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ckup GTEA 22-12-23\Reportes\FURAG\"/>
    </mc:Choice>
  </mc:AlternateContent>
  <xr:revisionPtr revIDLastSave="0" documentId="8_{1CD92235-5711-4F89-B23A-6605E8EC20E8}" xr6:coauthVersionLast="47" xr6:coauthVersionMax="47" xr10:uidLastSave="{00000000-0000-0000-0000-000000000000}"/>
  <bookViews>
    <workbookView xWindow="-120" yWindow="-120" windowWidth="20730" windowHeight="11160"/>
  </bookViews>
  <sheets>
    <sheet name="Resumen tramites VITAL" sheetId="2" r:id="rId1"/>
    <sheet name="SilaMC_20240330_606" sheetId="1" r:id="rId2"/>
  </sheets>
  <definedNames>
    <definedName name="_xlnm._FilterDatabase" localSheetId="0" hidden="1">'Resumen tramites VITAL'!$D$1:$AT$1</definedName>
    <definedName name="_xlnm._FilterDatabase" localSheetId="1" hidden="1">SilaMC_20240330_606!$A$1:$AW$1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<sst xmlns="http://schemas.openxmlformats.org/spreadsheetml/2006/main" count="3405" uniqueCount="867">
  <si>
    <t>TAR_ID</t>
  </si>
  <si>
    <t>ACT_ID</t>
  </si>
  <si>
    <t>EXE_ID</t>
  </si>
  <si>
    <t>ADM_ASIGNADOR_ID</t>
  </si>
  <si>
    <t>TAR_FECHA_CREACION</t>
  </si>
  <si>
    <t>TAR_FECHA_INICIO</t>
  </si>
  <si>
    <t>TAR_REVISAR</t>
  </si>
  <si>
    <t>TAR_FINALIZADA</t>
  </si>
  <si>
    <t>ADM_FINALIZADOR_ID</t>
  </si>
  <si>
    <t>TAR_FECHA_ESTIMADA</t>
  </si>
  <si>
    <t>TAR_FECHA_FINALIZACION</t>
  </si>
  <si>
    <t>TAR_DESCRIPCION</t>
  </si>
  <si>
    <t>COB_ID</t>
  </si>
  <si>
    <t>MOV_ID</t>
  </si>
  <si>
    <t>TAR_ANULADA</t>
  </si>
  <si>
    <t>TAR_FECHA_ANULACION</t>
  </si>
  <si>
    <t>TAREA_MOTIVO_ANULACION_ID</t>
  </si>
  <si>
    <t>TAR_OBSERVACION_ANULACION</t>
  </si>
  <si>
    <t>FECHA_FINAL</t>
  </si>
  <si>
    <t>EXP_NOMBRE</t>
  </si>
  <si>
    <t>EXP_CODIGO</t>
  </si>
  <si>
    <t>EXE_ID1</t>
  </si>
  <si>
    <t>EXP_ID</t>
  </si>
  <si>
    <t>ETA_ID</t>
  </si>
  <si>
    <t>EXE_FECHA_CREACION</t>
  </si>
  <si>
    <t>ADM_ID</t>
  </si>
  <si>
    <t>EXE_NOMBRE</t>
  </si>
  <si>
    <t>COB_COACTIVO_ID</t>
  </si>
  <si>
    <t>ETA_ID1</t>
  </si>
  <si>
    <t>ETA_NOMBRE</t>
  </si>
  <si>
    <t>ETA_DESCRIPCION</t>
  </si>
  <si>
    <t>ETA_ACTIVA</t>
  </si>
  <si>
    <t>TRA_ID</t>
  </si>
  <si>
    <t>ETA_TIEMPO_INTERNO</t>
  </si>
  <si>
    <t>ETA_TIEMPO_INTERNO_UNI_ID</t>
  </si>
  <si>
    <t>ETA_TIEMPO_TERMINOS</t>
  </si>
  <si>
    <t>ETA_TIEMPO_TERMINOS_UNI_ID</t>
  </si>
  <si>
    <t>ETA_COACTIVO</t>
  </si>
  <si>
    <t>ACT_NOMBRE</t>
  </si>
  <si>
    <t>AAD_ID</t>
  </si>
  <si>
    <t>TAAD_ID</t>
  </si>
  <si>
    <t>AAD_NOMBRE</t>
  </si>
  <si>
    <t>TRAM_ETA</t>
  </si>
  <si>
    <t>ULTIMO_COMENTARIO</t>
  </si>
  <si>
    <t>ESTADO_ACTIVIDAD</t>
  </si>
  <si>
    <t>RESPONSABLES</t>
  </si>
  <si>
    <t>FINALIZADORES</t>
  </si>
  <si>
    <t>TAR_FECHA_INICIO_CADENA</t>
  </si>
  <si>
    <t>FECHA_FINAL_CADENA</t>
  </si>
  <si>
    <t>29/12/2023 2:26:28 p. m.</t>
  </si>
  <si>
    <t>29/12/2023 2:25:01 p. m.</t>
  </si>
  <si>
    <t>True</t>
  </si>
  <si>
    <t>2/01/2024 2:25:01 p. m.</t>
  </si>
  <si>
    <t>29/12/2023 2:28:53 p. m.</t>
  </si>
  <si>
    <t>Archivo de la solicitud con radicado VITAL número 5700002854891323001 del 12 de septiembre de 2023 y radicado ORFEO número 20234600120042 del 18 de septiembre de 2023.</t>
  </si>
  <si>
    <t>Permiso Recolección Indiv 1376 - 5700002854891323001</t>
  </si>
  <si>
    <t>PIREEDB-00002-23</t>
  </si>
  <si>
    <t>18/09/2023 12:00:00 a. m.</t>
  </si>
  <si>
    <t>Solicitud</t>
  </si>
  <si>
    <t>Solicitud Permiso de Recolección D1376</t>
  </si>
  <si>
    <t>False</t>
  </si>
  <si>
    <t>Generar Oficio remisorio a Entidad competente</t>
  </si>
  <si>
    <t>Oficio</t>
  </si>
  <si>
    <t>Permiso Recolección Indiv. D1376 / Solicitud</t>
  </si>
  <si>
    <t>Angelica MariaPintoDuarte</t>
  </si>
  <si>
    <t>Finalizada</t>
  </si>
  <si>
    <t>Pinto Angelica</t>
  </si>
  <si>
    <t>29/12/2023 - 02:25:01 p.m.</t>
  </si>
  <si>
    <t>29/12/2023 - 02:28:53 p.m.</t>
  </si>
  <si>
    <t>29/12/2023 2:19:05 p. m.</t>
  </si>
  <si>
    <t>29/12/2023 2:17:07 p. m.</t>
  </si>
  <si>
    <t>2/01/2024 2:17:07 p. m.</t>
  </si>
  <si>
    <t>29/12/2023 2:21:16 p. m.</t>
  </si>
  <si>
    <t>Archivo de la solicitud con radicado VITAL número 5700005157819423001 del 11 de septiembre de 2023 y radicado ORFEO número 20234600119942 del 18 de septiembre de2023.</t>
  </si>
  <si>
    <t>Permiso Recolección Indiv 1376 - 5700005157819423001</t>
  </si>
  <si>
    <t>PIREEDB-00003-23</t>
  </si>
  <si>
    <t>29/12/2023 - 02:17:07 p.m.</t>
  </si>
  <si>
    <t>29/12/2023 - 02:21:16 p.m.</t>
  </si>
  <si>
    <t>28/12/2023 9:43:05 a. m.</t>
  </si>
  <si>
    <t>28/12/2023 9:42:32 a. m.</t>
  </si>
  <si>
    <t>1/01/2024 9:42:32 a. m.</t>
  </si>
  <si>
    <t>6/03/2024 10:34:21 a. m.</t>
  </si>
  <si>
    <t>Cordial saludo, de manera atenta remito RNSC-255-2023, con el fin de dar continuidad al trámite.</t>
  </si>
  <si>
    <t>Reserva Natural Sociedad S - 6300800040640723001</t>
  </si>
  <si>
    <t>RNSC-00255-02023</t>
  </si>
  <si>
    <t>28/12/2023 12:00:00 a. m.</t>
  </si>
  <si>
    <t>Reservas Naturales Sociedad Civil</t>
  </si>
  <si>
    <t>Dirigir solicitud de trámite con soportes a dependencia responsable</t>
  </si>
  <si>
    <t>Lista de chequeo de trámite</t>
  </si>
  <si>
    <t>Reservas Naturales Sociedad Civil / Solicitud</t>
  </si>
  <si>
    <t>Andrés FelipeAgudeloSantana</t>
  </si>
  <si>
    <t>Agudelo Andrés</t>
  </si>
  <si>
    <t>28/12/2023 - 09:42:32 a.m</t>
  </si>
  <si>
    <t>06/03/2024 - 10:34:21 a.m</t>
  </si>
  <si>
    <t>28/12/2023 9:41:48 a. m.</t>
  </si>
  <si>
    <t>28/12/2023 9:41:36 a. m.</t>
  </si>
  <si>
    <t>31/12/2023 9:41:36 a. m.</t>
  </si>
  <si>
    <t>28/12/2023 9:42:26 a. m.</t>
  </si>
  <si>
    <t>NUR: 20234700170992</t>
  </si>
  <si>
    <t>Verificar información</t>
  </si>
  <si>
    <t>28/12/2023 - 09:41:36 a.m</t>
  </si>
  <si>
    <t>28/12/2023 - 09:42:26 a.m</t>
  </si>
  <si>
    <t>26/12/2023 6:39:34 p. m.</t>
  </si>
  <si>
    <t>26/12/2023 6:39:16 p. m.</t>
  </si>
  <si>
    <t>17/01/2024 8:00:00 a. m.</t>
  </si>
  <si>
    <t>26/12/2023 6:43:18 p. m.</t>
  </si>
  <si>
    <t>NUR: 20234700160002</t>
  </si>
  <si>
    <t>Solicitud Cert Orden 1.3.1 - 1210089091932223004</t>
  </si>
  <si>
    <t>SCM-00011-23</t>
  </si>
  <si>
    <t>26/12/2023 12:00:00 a. m.</t>
  </si>
  <si>
    <t>Solicitud de certificación Minera</t>
  </si>
  <si>
    <t>Generación Certificación Minera</t>
  </si>
  <si>
    <t>Oficio técnico de Cert Minera</t>
  </si>
  <si>
    <t>Solicitud de certificación minera - Parques / Solicitud</t>
  </si>
  <si>
    <t>Cristian LeonardoElizaldeElizalde</t>
  </si>
  <si>
    <t>Elizalde Cristian</t>
  </si>
  <si>
    <t>26/12/2023 - 06:39:16 p.m.</t>
  </si>
  <si>
    <t>26/12/2023 - 06:43:18 p.m.</t>
  </si>
  <si>
    <t>22/12/2023 7:49:43 a. m.</t>
  </si>
  <si>
    <t>22/12/2023 7:49:17 a. m.</t>
  </si>
  <si>
    <t>14/01/2024 8:00:00 a. m.</t>
  </si>
  <si>
    <t>22/12/2023 7:52:50 a. m.</t>
  </si>
  <si>
    <t>NUR: 20234700154772</t>
  </si>
  <si>
    <t>Solicitud Cert Orden 1.3.1 - 1210102628788123007</t>
  </si>
  <si>
    <t>SCM-00010-23</t>
  </si>
  <si>
    <t>22/12/2023 12:00:00 a. m.</t>
  </si>
  <si>
    <t>22/12/2023 - 07:49:17 a.m</t>
  </si>
  <si>
    <t>22/12/2023 - 07:52:50 a.m</t>
  </si>
  <si>
    <t>22/12/2023 7:27:29 a. m.</t>
  </si>
  <si>
    <t>22/12/2023 7:26:56 a. m.</t>
  </si>
  <si>
    <t>22/12/2023 7:31:28 a. m.</t>
  </si>
  <si>
    <t>NUR: 20234700154762</t>
  </si>
  <si>
    <t>Solicitud Cert Orden 1.3.1 - 1210102628788123006</t>
  </si>
  <si>
    <t>SCM-00009-23</t>
  </si>
  <si>
    <t>22/12/2023 - 07:26:56 a.m</t>
  </si>
  <si>
    <t>22/12/2023 - 07:31:28 a.m</t>
  </si>
  <si>
    <t>17/12/2023 5:00:02 p. m.</t>
  </si>
  <si>
    <t>17/12/2023 4:55:04 p. m.</t>
  </si>
  <si>
    <t>18/12/2023 4:55:04 p. m.</t>
  </si>
  <si>
    <t>6/03/2024 10:28:39 a. m.</t>
  </si>
  <si>
    <t>Cordial saludo, de manera atenta remito RNSC-248-2023, con el fin de dar continuidad al trámite.</t>
  </si>
  <si>
    <t>Reserva Natural Sociedad S - 6300090017447123001</t>
  </si>
  <si>
    <t>RNSC-00248-02023</t>
  </si>
  <si>
    <t>17/12/2023 12:00:00 a. m.</t>
  </si>
  <si>
    <t>Etapa Esp Evaluación</t>
  </si>
  <si>
    <t>Evaluación</t>
  </si>
  <si>
    <t>Recibir reparto de expedientes para trámite</t>
  </si>
  <si>
    <t>Reservas Naturales Sociedad Civil / Evaluación</t>
  </si>
  <si>
    <t>17/12/2023 - 04:55:04 p.m.</t>
  </si>
  <si>
    <t>06/03/2024 - 10:28:39 a.m</t>
  </si>
  <si>
    <t>17/12/2023 4:49:18 p. m.</t>
  </si>
  <si>
    <t>17/12/2023 4:48:28 p. m.</t>
  </si>
  <si>
    <t>18/12/2023 4:48:28 p. m.</t>
  </si>
  <si>
    <t>NUR: 20234700162942</t>
  </si>
  <si>
    <t>Pendiente por revisión</t>
  </si>
  <si>
    <t>17/12/2023 - 04:48:28 p.m.</t>
  </si>
  <si>
    <t>18/12/2023 - 04:48:28 p.m.</t>
  </si>
  <si>
    <t>15/12/2023 4:21:14 p. m.</t>
  </si>
  <si>
    <t>15/12/2023 4:19:20 p. m.</t>
  </si>
  <si>
    <t>19/12/2023 4:19:20 p. m.</t>
  </si>
  <si>
    <t>15/12/2023 4:22:14 p. m.</t>
  </si>
  <si>
    <t>SE REQUIERE A LA CIUDADANA MARTHA NATALIA RINCÓN POR CORREO ELECTRÓNICO INDICANDO QUE NO SE EVIDENCIA LA SIGUIENTE INFORMACIÓN: - CURRICULUM VITAE DEL RESPONSABLE DEL PROYECTO Y SU EQUIPO DE TRABAJO - FORMATO DE SOLICITUD DE RECOLECCIÓN - FORMATO DE AUTORIZACIÓN DE RECOLECCIÓN DE ESPECIES AMENZADAS O VEDADAS (SI SE APLICA)</t>
  </si>
  <si>
    <t>Permiso Recolección Indiv 1376 - 5700103236544523001</t>
  </si>
  <si>
    <t>PIREEDB-00004-23</t>
  </si>
  <si>
    <t>15/12/2023 12:00:00 a. m.</t>
  </si>
  <si>
    <t>Generar Oficio Solicitando Información Soporte a la Solicitud</t>
  </si>
  <si>
    <t>Oficio Solicitud Requerimientos para Permiso Ambiental</t>
  </si>
  <si>
    <t>15/12/2023 - 04:19:20 p.m.</t>
  </si>
  <si>
    <t>15/12/2023 - 04:22:14 p.m.</t>
  </si>
  <si>
    <t>15/12/2023 4:18:32 p. m.</t>
  </si>
  <si>
    <t>15/12/2023 4:18:11 p. m.</t>
  </si>
  <si>
    <t>18/12/2023 4:18:11 p. m.</t>
  </si>
  <si>
    <t>15/12/2023 4:19:15 p. m.</t>
  </si>
  <si>
    <t>NUR: 20234700160012</t>
  </si>
  <si>
    <t>15/12/2023 - 04:18:11 p.m.</t>
  </si>
  <si>
    <t>15/12/2023 - 04:19:15 p.m.</t>
  </si>
  <si>
    <t>12/12/2023 12:00:57 p. m.</t>
  </si>
  <si>
    <t>12/12/2023 11:59:41 a. m.</t>
  </si>
  <si>
    <t>14/12/2023 11:59:41 a. m.</t>
  </si>
  <si>
    <t>6/03/2024 10:11:13 a. m.</t>
  </si>
  <si>
    <t>De manera atenta remito RNSC-240-2023, con el fin de dar continuidad al trámite.</t>
  </si>
  <si>
    <t>Reserva Natural Sociedad S - 6300002513539423001</t>
  </si>
  <si>
    <t>RNSC-00240-02023</t>
  </si>
  <si>
    <t>12/12/2023 12:00:00 a. m.</t>
  </si>
  <si>
    <t>12/12/2023 - 11:59:41 a.m</t>
  </si>
  <si>
    <t>06/03/2024 - 10:11:13 a.m</t>
  </si>
  <si>
    <t>12/12/2023 11:57:48 a. m.</t>
  </si>
  <si>
    <t>12/12/2023 11:57:28 a. m.</t>
  </si>
  <si>
    <t>13/12/2023 11:57:28 a. m.</t>
  </si>
  <si>
    <t>12/12/2023 11:59:19 a. m.</t>
  </si>
  <si>
    <t>NUR: 20234700160052</t>
  </si>
  <si>
    <t>12/12/2023 - 11:57:28 a.m</t>
  </si>
  <si>
    <t>12/12/2023 - 11:59:19 a.m</t>
  </si>
  <si>
    <t>12/12/2023 10:06:43 a. m.</t>
  </si>
  <si>
    <t>12/12/2023 10:05:03 a. m.</t>
  </si>
  <si>
    <t>13/12/2023 10:05:03 a. m.</t>
  </si>
  <si>
    <t>25/01/2024 9:03:55 a. m.</t>
  </si>
  <si>
    <t>Cordial saludo, de manera atenta remito PFFO-027-2023, con el fin de dar continuidad al trámite.</t>
  </si>
  <si>
    <t>Permiso Filmacion Parques - 6200000039543423001</t>
  </si>
  <si>
    <t>PFFO-00027-02023</t>
  </si>
  <si>
    <t>Toma Fotografías y Filmaciones</t>
  </si>
  <si>
    <t>Permiso de toma y uso de fotografias, filmaciones y su uso posterior / Evaluación</t>
  </si>
  <si>
    <t>12/12/2023 - 10:05:03 a.m</t>
  </si>
  <si>
    <t>25/01/2024 - 09:03:55 a.m</t>
  </si>
  <si>
    <t>12/12/2023 10:03:13 a. m.</t>
  </si>
  <si>
    <t>12/12/2023 10:01:40 a. m.</t>
  </si>
  <si>
    <t>14/12/2023 10:01:40 a. m.</t>
  </si>
  <si>
    <t>12/12/2023 10:04:28 a. m.</t>
  </si>
  <si>
    <t>Permiso de toma y uso de fotografias, filmaciones y su uso posterior / Solicitud</t>
  </si>
  <si>
    <t>12/12/2023 - 10:01:40 a.m</t>
  </si>
  <si>
    <t>12/12/2023 - 10:04:28 a.m</t>
  </si>
  <si>
    <t>12/12/2023 10:00:03 a. m.</t>
  </si>
  <si>
    <t>12/12/2023 9:59:42 a. m.</t>
  </si>
  <si>
    <t>13/12/2023 9:59:42 a. m.</t>
  </si>
  <si>
    <t>12/12/2023 10:00:58 a. m.</t>
  </si>
  <si>
    <t>NUR: 20234700160752</t>
  </si>
  <si>
    <t>1. Verificar información</t>
  </si>
  <si>
    <t>12/12/2023 - 09:59:42 a.m</t>
  </si>
  <si>
    <t>12/12/2023 - 10:00:58 a.m</t>
  </si>
  <si>
    <t>23/11/2023 7:35:49 a. m.</t>
  </si>
  <si>
    <t>23/11/2023 7:34:45 a. m.</t>
  </si>
  <si>
    <t>14/12/2023 8:00:00 a. m.</t>
  </si>
  <si>
    <t>23/11/2023 7:40:00 a. m.</t>
  </si>
  <si>
    <t>NUR: 20234700144512</t>
  </si>
  <si>
    <t>Solicitud Cert Orden 1.3.1 - 1210004315086923001</t>
  </si>
  <si>
    <t>SCM-00008-23</t>
  </si>
  <si>
    <t>23/11/2023 12:00:00 a. m.</t>
  </si>
  <si>
    <t>23/11/2023 - 07:34:45 a.m</t>
  </si>
  <si>
    <t>23/11/2023 - 07:40:00 a.m</t>
  </si>
  <si>
    <t>3/11/2023 10:10:11 a. m.</t>
  </si>
  <si>
    <t>3/11/2023 10:09:36 a. m.</t>
  </si>
  <si>
    <t>15/11/2023 10:09:36 a. m.</t>
  </si>
  <si>
    <t>8/02/2024 4:30:22 p. m.</t>
  </si>
  <si>
    <t>Permiso Filmacion Parques - 6200900366488223001</t>
  </si>
  <si>
    <t>PFFO-00016-02023</t>
  </si>
  <si>
    <t>3/10/2023 12:00:00 a. m.</t>
  </si>
  <si>
    <t>Generar Resolución que Otorga Permiso</t>
  </si>
  <si>
    <t>Resolución que Otorga Permiso Ambiental</t>
  </si>
  <si>
    <t>Guillermo AlbertoSantosCeballos</t>
  </si>
  <si>
    <t>Losada Maria</t>
  </si>
  <si>
    <t>Santos Guillermo</t>
  </si>
  <si>
    <t>03/11/2023 - 10:09:36 a.m</t>
  </si>
  <si>
    <t>08/02/2024 - 04:30:22 p.m.</t>
  </si>
  <si>
    <t>26/10/2023 2:57:42 p. m.</t>
  </si>
  <si>
    <t>26/10/2023 2:56:47 p. m.</t>
  </si>
  <si>
    <t>2/11/2023 2:56:47 p. m.</t>
  </si>
  <si>
    <t>3/11/2023 10:09:15 a. m.</t>
  </si>
  <si>
    <t>Concepto Técnico</t>
  </si>
  <si>
    <t>Vega Fernando</t>
  </si>
  <si>
    <t>26/10/2023 - 02:56:47 p.m.</t>
  </si>
  <si>
    <t>03/11/2023 - 10:09:15 a.m</t>
  </si>
  <si>
    <t>25/10/2023 1:17:44 p. m.</t>
  </si>
  <si>
    <t>25/10/2023 1:17:22 p. m.</t>
  </si>
  <si>
    <t>22/11/2023 1:17:22 p. m.</t>
  </si>
  <si>
    <t>8/02/2024 4:52:38 p. m.</t>
  </si>
  <si>
    <t>Reserva Natural Sociedad S - 6300001595067423001</t>
  </si>
  <si>
    <t>RNSC-00187-02023</t>
  </si>
  <si>
    <t>27/09/2023 12:00:00 a. m.</t>
  </si>
  <si>
    <t>Generar Auto de Inicio del Registro</t>
  </si>
  <si>
    <t>Auto de Inicio Permiso Ambiental</t>
  </si>
  <si>
    <t>Alzate Maria</t>
  </si>
  <si>
    <t>25/10/2023 - 01:17:22 p.m.</t>
  </si>
  <si>
    <t>08/02/2024 - 04:52:38 p.m.</t>
  </si>
  <si>
    <t>25/10/2023 1:16:39 p. m.</t>
  </si>
  <si>
    <t>25/10/2023 1:16:14 p. m.</t>
  </si>
  <si>
    <t>22/11/2023 1:16:14 p. m.</t>
  </si>
  <si>
    <t>Reserva Natural Sociedad S - 6300900991193923001</t>
  </si>
  <si>
    <t>RNSC-00124-02023</t>
  </si>
  <si>
    <t>11/10/2023 12:00:00 a. m.</t>
  </si>
  <si>
    <t>Pendiente por ejecución</t>
  </si>
  <si>
    <t>25/10/2023 - 01:16:14 p.m.</t>
  </si>
  <si>
    <t>22/11/2023 - 01:16:14 p.m.</t>
  </si>
  <si>
    <t>25/10/2023 1:15:34 p. m.</t>
  </si>
  <si>
    <t>25/10/2023 1:14:54 p. m.</t>
  </si>
  <si>
    <t>22/11/2023 1:14:54 p. m.</t>
  </si>
  <si>
    <t>8/02/2024 5:08:37 p. m.</t>
  </si>
  <si>
    <t>Se finalizó la actividad principal</t>
  </si>
  <si>
    <t>Reserva Natural Sociedad S - 6300090070633023001</t>
  </si>
  <si>
    <t>RNSC-00162-02023</t>
  </si>
  <si>
    <t>Simon AlexanderMorenoGutierrez</t>
  </si>
  <si>
    <t>Anulada</t>
  </si>
  <si>
    <t>25/10/2023 - 01:14:54 p.m.</t>
  </si>
  <si>
    <t>08/02/2024 - 05:08:37 p.m.</t>
  </si>
  <si>
    <t>25/10/2023 1:17:46 p. m.</t>
  </si>
  <si>
    <t>25/10/2023 1:17:22 a. m.</t>
  </si>
  <si>
    <t>22/11/2023 1:17:22 a. m.</t>
  </si>
  <si>
    <t>8/02/2024 5:09:24 p. m.</t>
  </si>
  <si>
    <t>Se finlizó actividad principala</t>
  </si>
  <si>
    <t>25/10/2023 - 01:17:22 a.m</t>
  </si>
  <si>
    <t>08/02/2024 - 05:09:24 p.m.</t>
  </si>
  <si>
    <t>23/10/2023 8:55:37 a. m.</t>
  </si>
  <si>
    <t>23/10/2023 8:55:12 a. m.</t>
  </si>
  <si>
    <t>24/10/2023 8:55:12 a. m.</t>
  </si>
  <si>
    <t>23/10/2023 9:02:34 a. m.</t>
  </si>
  <si>
    <t>LISTA DE CHEQUEO RNSC-217-2023</t>
  </si>
  <si>
    <t>Reserva Natural Sociedad S - 6300089030522423001</t>
  </si>
  <si>
    <t>RNSC-00217-02023</t>
  </si>
  <si>
    <t>23/10/2023 12:00:00 a. m.</t>
  </si>
  <si>
    <t>23/10/2023 - 08:55:12 a.m</t>
  </si>
  <si>
    <t>23/10/2023 - 09:02:34 a.m</t>
  </si>
  <si>
    <t>23/10/2023 8:53:48 a. m.</t>
  </si>
  <si>
    <t>23/10/2023 8:53:07 a. m.</t>
  </si>
  <si>
    <t>25/10/2023 8:53:07 a. m.</t>
  </si>
  <si>
    <t>25/01/2024 9:26:01 a. m.</t>
  </si>
  <si>
    <t>Cordial saludo, de manera atenta remito RNSC-217-2023, con el fin de dar continuidad al trámite.</t>
  </si>
  <si>
    <t>23/10/2023 - 08:53:07 a.m</t>
  </si>
  <si>
    <t>25/01/2024 - 09:26:01 a.m</t>
  </si>
  <si>
    <t>23/10/2023 8:49:22 a. m.</t>
  </si>
  <si>
    <t>23/10/2023 8:47:50 a. m.</t>
  </si>
  <si>
    <t>25/10/2023 8:47:50 a. m.</t>
  </si>
  <si>
    <t>23/10/2023 8:52:55 a. m.</t>
  </si>
  <si>
    <t>Se requiere vía correo electrónico a la apoderada Gloria Sanclemente, para que sea remitido la copia del comprobante de pago, toda vez que el adjunto no corresponde al trámite solicitado.</t>
  </si>
  <si>
    <t>23/10/2023 - 08:47:50 a.m</t>
  </si>
  <si>
    <t>23/10/2023 - 08:52:55 a.m</t>
  </si>
  <si>
    <t>23/10/2023 8:43:03 a. m.</t>
  </si>
  <si>
    <t>23/10/2023 8:42:48 a. m.</t>
  </si>
  <si>
    <t>24/10/2023 8:42:48 a. m.</t>
  </si>
  <si>
    <t>23/10/2023 8:47:46 a. m.</t>
  </si>
  <si>
    <t>NUR: 20234600135742</t>
  </si>
  <si>
    <t>23/10/2023 - 08:42:48 a.m</t>
  </si>
  <si>
    <t>23/10/2023 - 08:47:46 a.m</t>
  </si>
  <si>
    <t>20/10/2023 2:08:44 p. m.</t>
  </si>
  <si>
    <t>20/10/2023 2:06:04 p. m.</t>
  </si>
  <si>
    <t>24/10/2023 2:06:04 p. m.</t>
  </si>
  <si>
    <t>20/10/2023 2:12:05 p. m.</t>
  </si>
  <si>
    <t>NUR: 20234600135722</t>
  </si>
  <si>
    <t>Estructuras de Comunicación - 6900901645408823001</t>
  </si>
  <si>
    <t>EXP-2023230750100002-0000E</t>
  </si>
  <si>
    <t>20/10/2023 12:00:00 a. m.</t>
  </si>
  <si>
    <t>Validar Información Solicitud</t>
  </si>
  <si>
    <t>Correspondencia / Solicitud</t>
  </si>
  <si>
    <t>20/10/2023 - 02:06:04 p.m.</t>
  </si>
  <si>
    <t>20/10/2023 - 02:12:05 p.m.</t>
  </si>
  <si>
    <t>13/10/2023 3:32:58 p. m.</t>
  </si>
  <si>
    <t>13/10/2023 3:32:20 p. m.</t>
  </si>
  <si>
    <t>22/10/2023 3:32:20 p. m.</t>
  </si>
  <si>
    <t>19/10/2023 3:09:00 p. m.</t>
  </si>
  <si>
    <t>Auto firmado para subir notificación</t>
  </si>
  <si>
    <t>Notificar Acto Administrativo</t>
  </si>
  <si>
    <t>Maria FernandaLosadaVillareal</t>
  </si>
  <si>
    <t>13/10/2023 - 03:32:20 p.m.</t>
  </si>
  <si>
    <t>19/10/2023 - 03:09:00 p.m.</t>
  </si>
  <si>
    <t>13/10/2023 2:42:04 p. m.</t>
  </si>
  <si>
    <t>13/10/2023 2:41:25 p. m.</t>
  </si>
  <si>
    <t>29/10/2023 2:41:25 p. m.</t>
  </si>
  <si>
    <t>Auto de inicio firmado para notificación</t>
  </si>
  <si>
    <t>Reserva Natural Sociedad S - 6300089048059722001</t>
  </si>
  <si>
    <t>RNSC-00069-02023</t>
  </si>
  <si>
    <t>Catalina SanchezHidrobo</t>
  </si>
  <si>
    <t>Sanchez Catalina</t>
  </si>
  <si>
    <t>13/10/2023 - 02:41:25 p.m.</t>
  </si>
  <si>
    <t>29/10/2023 - 02:41:25 p.m.</t>
  </si>
  <si>
    <t>10/10/2023 9:21:30 a. m.</t>
  </si>
  <si>
    <t>10/10/2023 9:20:41 a. m.</t>
  </si>
  <si>
    <t>12/10/2023 9:20:41 a. m.</t>
  </si>
  <si>
    <t>25/01/2024 9:17:00 a. m.</t>
  </si>
  <si>
    <t>Cordial saludo, de manera atenta remito RNSC-207-2023, con el fin de dar continuidad al trámite.</t>
  </si>
  <si>
    <t>Reserva Natural Sociedad S - 6300004037363923001</t>
  </si>
  <si>
    <t>RNSC-00207-02023</t>
  </si>
  <si>
    <t>10/10/2023 12:00:00 a. m.</t>
  </si>
  <si>
    <t>10/10/2023 - 09:20:41 a.m</t>
  </si>
  <si>
    <t>25/01/2024 - 09:17:00 a.m</t>
  </si>
  <si>
    <t>10/10/2023 9:19:48 a. m.</t>
  </si>
  <si>
    <t>10/10/2023 9:19:33 a. m.</t>
  </si>
  <si>
    <t>11/10/2023 9:19:33 a. m.</t>
  </si>
  <si>
    <t>10/10/2023 9:20:36 a. m.</t>
  </si>
  <si>
    <t>NUR: 20234600128602</t>
  </si>
  <si>
    <t>10/10/2023 - 09:19:33 a.m</t>
  </si>
  <si>
    <t>10/10/2023 - 09:20:36 a.m</t>
  </si>
  <si>
    <t>6/10/2023 7:43:42 a. m.</t>
  </si>
  <si>
    <t>6/10/2023 7:43:09 a. m.</t>
  </si>
  <si>
    <t>29/10/2023 8:00:00 a. m.</t>
  </si>
  <si>
    <t>6/10/2023 7:52:20 a. m.</t>
  </si>
  <si>
    <t>NUR: 20234600119912</t>
  </si>
  <si>
    <t>Solicitud Cert Orden 1.3.1 - 1210001795413023002</t>
  </si>
  <si>
    <t>SCM-00007-23</t>
  </si>
  <si>
    <t>6/10/2023 12:00:00 a. m.</t>
  </si>
  <si>
    <t>06/10/2023 - 07:43:09 a.m</t>
  </si>
  <si>
    <t>06/10/2023 - 07:52:20 a.m</t>
  </si>
  <si>
    <t>4/10/2023 2:10:11 p. m.</t>
  </si>
  <si>
    <t>4/10/2023 2:08:29 p. m.</t>
  </si>
  <si>
    <t>11/10/2023 2:08:29 p. m.</t>
  </si>
  <si>
    <t>13/10/2023 3:30:56 p. m.</t>
  </si>
  <si>
    <t>Generar Auto de Inicio del Permiso</t>
  </si>
  <si>
    <t>04/10/2023 - 02:08:29 p.m.</t>
  </si>
  <si>
    <t>13/10/2023 - 03:30:56 p.m.</t>
  </si>
  <si>
    <t>3/10/2023 4:05:59 p. m.</t>
  </si>
  <si>
    <t>3/10/2023 4:04:34 p. m.</t>
  </si>
  <si>
    <t>4/10/2023 4:04:34 p. m.</t>
  </si>
  <si>
    <t>4/10/2023 2:13:21 p. m.</t>
  </si>
  <si>
    <t>Se remite PFFO-0016-2023, con el fin de dar continuidad al tramite</t>
  </si>
  <si>
    <t>Santos Guillermo, Agudelo Andrés</t>
  </si>
  <si>
    <t>03/10/2023 - 04:04:34 p.m.</t>
  </si>
  <si>
    <t>04/10/2023 - 02:13:21 p.m.</t>
  </si>
  <si>
    <t>27/09/2023 8:25:08 a. m.</t>
  </si>
  <si>
    <t>27/09/2023 8:23:54 a. m.</t>
  </si>
  <si>
    <t>25/10/2023 8:23:54 a. m.</t>
  </si>
  <si>
    <t>13/10/2023 2:33:15 p. m.</t>
  </si>
  <si>
    <t>27/09/2023 - 08:23:54 a.m</t>
  </si>
  <si>
    <t>13/10/2023 - 02:33:15 p.m.</t>
  </si>
  <si>
    <t>27/09/2023 8:15:52 a. m.</t>
  </si>
  <si>
    <t>27/09/2023 8:13:44 a. m.</t>
  </si>
  <si>
    <t>4/10/2023 8:13:44 a. m.</t>
  </si>
  <si>
    <t>29/09/2023 10:13:37 a. m.</t>
  </si>
  <si>
    <t>Reserva Natural Sociedad S - 6300089050304323001</t>
  </si>
  <si>
    <t>RNSC-00122-02023</t>
  </si>
  <si>
    <t>28/06/2023 12:00:00 a. m.</t>
  </si>
  <si>
    <t>Etapa Esp Seguimiento</t>
  </si>
  <si>
    <t>Seguimiento</t>
  </si>
  <si>
    <t>Verificar cumplimiento de obligaciones</t>
  </si>
  <si>
    <t>Reservas Naturales Sociedad Civil / Seguimiento</t>
  </si>
  <si>
    <t>Quintero Sandra</t>
  </si>
  <si>
    <t>27/09/2023 - 08:13:44 a.m</t>
  </si>
  <si>
    <t>29/09/2023 - 10:13:37 a.m</t>
  </si>
  <si>
    <t>26/09/2023 12:10:11 p. m.</t>
  </si>
  <si>
    <t>26/09/2023 12:08:35 p. m.</t>
  </si>
  <si>
    <t>17/10/2023 12:08:35 p. m.</t>
  </si>
  <si>
    <t>6/10/2023 10:02:37 a. m.</t>
  </si>
  <si>
    <t>NUR: 20234600119922</t>
  </si>
  <si>
    <t>Solicitud Cert Orden 1.3.1 - 1210001795413023001</t>
  </si>
  <si>
    <t>SCM-00006-23</t>
  </si>
  <si>
    <t>26/09/2023 12:00:00 a. m.</t>
  </si>
  <si>
    <t>26/09/2023 - 12:08:35 p.m.</t>
  </si>
  <si>
    <t>06/10/2023 - 10:02:37 a.m</t>
  </si>
  <si>
    <t>18/09/2023 10:53:39 a. m.</t>
  </si>
  <si>
    <t>18/09/2023 10:52:56 a. m.</t>
  </si>
  <si>
    <t>20/09/2023 10:52:56 a. m.</t>
  </si>
  <si>
    <t>18/09/2023 11:01:42 a. m.</t>
  </si>
  <si>
    <t>Se emite correo a la ciudadana solicitando el envío de la documentación faltante.</t>
  </si>
  <si>
    <t>18/09/2023 - 10:52:56 a.m</t>
  </si>
  <si>
    <t>18/09/2023 - 11:01:42 a.m</t>
  </si>
  <si>
    <t>18/09/2023 10:51:51 a. m.</t>
  </si>
  <si>
    <t>18/09/2023 10:40:25 a. m.</t>
  </si>
  <si>
    <t>19/09/2023 10:40:25 a. m.</t>
  </si>
  <si>
    <t>18/09/2023 10:52:53 a. m.</t>
  </si>
  <si>
    <t>NUR: 20234600119942</t>
  </si>
  <si>
    <t>18/09/2023 - 10:40:25 a.m</t>
  </si>
  <si>
    <t>18/09/2023 - 10:52:53 a.m</t>
  </si>
  <si>
    <t>18/09/2023 10:17:08 a. m.</t>
  </si>
  <si>
    <t>18/09/2023 10:15:40 a. m.</t>
  </si>
  <si>
    <t>20/09/2023 10:15:40 a. m.</t>
  </si>
  <si>
    <t>18/09/2023 10:21:02 a. m.</t>
  </si>
  <si>
    <t>Se remite correo a la ciudadana, requiriendo la documentación faltante.</t>
  </si>
  <si>
    <t>18/09/2023 - 10:15:40 a.m</t>
  </si>
  <si>
    <t>18/09/2023 - 10:21:02 a.m</t>
  </si>
  <si>
    <t>18/09/2023 10:12:18 a. m.</t>
  </si>
  <si>
    <t>18/09/2023 10:11:57 a. m.</t>
  </si>
  <si>
    <t>19/09/2023 10:11:57 a. m.</t>
  </si>
  <si>
    <t>18/09/2023 10:14:51 a. m.</t>
  </si>
  <si>
    <t>NUR: 20234600120042</t>
  </si>
  <si>
    <t>18/09/2023 - 10:11:57 a.m</t>
  </si>
  <si>
    <t>18/09/2023 - 10:14:51 a.m</t>
  </si>
  <si>
    <t>11/09/2023 3:03:41 p. m.</t>
  </si>
  <si>
    <t>11/09/2023 3:03:08 p. m.</t>
  </si>
  <si>
    <t>2/10/2023 3:03:08 p. m.</t>
  </si>
  <si>
    <t>11/09/2023 3:14:34 p. m.</t>
  </si>
  <si>
    <t>NUR: 20234600108722</t>
  </si>
  <si>
    <t>Solicitud Cert Orden 1.3.1 - 1210811016894123013</t>
  </si>
  <si>
    <t>SCM-00005-23</t>
  </si>
  <si>
    <t>11/09/2023 12:00:00 a. m.</t>
  </si>
  <si>
    <t>11/09/2023 - 03:03:08 p.m.</t>
  </si>
  <si>
    <t>11/09/2023 - 03:14:34 p.m.</t>
  </si>
  <si>
    <t>11/09/2023 2:22:30 p. m.</t>
  </si>
  <si>
    <t>11/09/2023 2:22:11 p. m.</t>
  </si>
  <si>
    <t>2/10/2023 2:22:11 p. m.</t>
  </si>
  <si>
    <t>11/09/2023 2:28:54 p. m.</t>
  </si>
  <si>
    <t>Solicitud Cert Orden 1.3.1 - 1210083007127623005</t>
  </si>
  <si>
    <t>SCM-00004-23</t>
  </si>
  <si>
    <t>11/09/2023 - 02:22:11 p.m.</t>
  </si>
  <si>
    <t>11/09/2023 - 02:28:54 p.m.</t>
  </si>
  <si>
    <t>27/09/2023 8:33:58 a. m.</t>
  </si>
  <si>
    <t>1/09/2023 8:33:16 a. m.</t>
  </si>
  <si>
    <t>1/10/2023 8:33:16 a. m.</t>
  </si>
  <si>
    <t>8/02/2024 5:06:12 p. m.</t>
  </si>
  <si>
    <t>01/09/2023 - 08:33:16 a.m</t>
  </si>
  <si>
    <t>08/02/2024 - 05:06:12 p.m.</t>
  </si>
  <si>
    <t>27/09/2023 8:29:47 a. m.</t>
  </si>
  <si>
    <t>1/09/2023 8:29:00 a. m.</t>
  </si>
  <si>
    <t>1/10/2023 8:29:00 a. m.</t>
  </si>
  <si>
    <t>8/02/2024 5:09:38 p. m.</t>
  </si>
  <si>
    <t>Se finalizó actividad principal</t>
  </si>
  <si>
    <t>01/09/2023 - 08:29:00 a.m</t>
  </si>
  <si>
    <t>08/02/2024 - 05:09:38 p.m.</t>
  </si>
  <si>
    <t>28/08/2023 2:51:29 p. m.</t>
  </si>
  <si>
    <t>28/08/2023 2:49:17 p. m.</t>
  </si>
  <si>
    <t>30/08/2023 2:49:17 p. m.</t>
  </si>
  <si>
    <t>27/09/2023 8:28:16 a. m.</t>
  </si>
  <si>
    <t>Cordial saludo, de manera atenta remito RNSC-187-2023, con el fin de dar continuidad al trámite.</t>
  </si>
  <si>
    <t>28/08/2023 12:00:00 a. m.</t>
  </si>
  <si>
    <t>28/08/2023 - 02:49:17 p.m.</t>
  </si>
  <si>
    <t>27/09/2023 - 08:28:16 a.m</t>
  </si>
  <si>
    <t>28/08/2023 2:47:53 p. m.</t>
  </si>
  <si>
    <t>28/08/2023 2:47:38 p. m.</t>
  </si>
  <si>
    <t>29/08/2023 2:47:38 p. m.</t>
  </si>
  <si>
    <t>28/08/2023 2:49:13 p. m.</t>
  </si>
  <si>
    <t>NUR: 20234600108652</t>
  </si>
  <si>
    <t>28/08/2023 - 02:47:38 p.m.</t>
  </si>
  <si>
    <t>28/08/2023 - 02:49:13 p.m.</t>
  </si>
  <si>
    <t>28/08/2023 10:29:12 a. m.</t>
  </si>
  <si>
    <t>28/08/2023 10:29:00 a. m.</t>
  </si>
  <si>
    <t>30/08/2023 10:29:00 a. m.</t>
  </si>
  <si>
    <t>28/08/2023 10:29:58 a. m.</t>
  </si>
  <si>
    <t>28/08/2023 - 10:29:00 a.m</t>
  </si>
  <si>
    <t>28/08/2023 - 10:29:58 a.m</t>
  </si>
  <si>
    <t>28/08/2023 10:24:03 a. m.</t>
  </si>
  <si>
    <t>28/08/2023 10:23:24 a. m.</t>
  </si>
  <si>
    <t>30/08/2023 10:23:24 a. m.</t>
  </si>
  <si>
    <t>3/10/2023 4:04:22 p. m.</t>
  </si>
  <si>
    <t>Fuentes Amalia</t>
  </si>
  <si>
    <t>28/08/2023 - 10:23:24 a.m</t>
  </si>
  <si>
    <t>03/10/2023 - 04:04:22 p.m.</t>
  </si>
  <si>
    <t>28/08/2023 10:11:28 a. m.</t>
  </si>
  <si>
    <t>28/08/2023 10:07:46 a. m.</t>
  </si>
  <si>
    <t>30/08/2023 10:07:46 a. m.</t>
  </si>
  <si>
    <t>28/08/2023 10:22:05 a. m.</t>
  </si>
  <si>
    <t>Oficios de requerimiento por información incompleta</t>
  </si>
  <si>
    <t>28/08/2023 - 10:07:46 a.m</t>
  </si>
  <si>
    <t>28/08/2023 - 10:22:05 a.m</t>
  </si>
  <si>
    <t>28/08/2023 10:02:08 a. m.</t>
  </si>
  <si>
    <t>28/08/2023 10:01:52 a. m.</t>
  </si>
  <si>
    <t>29/08/2023 10:01:52 a. m.</t>
  </si>
  <si>
    <t>28/08/2023 10:07:38 a. m.</t>
  </si>
  <si>
    <t>NUR: 20234600106432</t>
  </si>
  <si>
    <t>28/08/2023 - 10:01:52 a.m</t>
  </si>
  <si>
    <t>28/08/2023 - 10:07:38 a.m</t>
  </si>
  <si>
    <t>3/08/2023 2:00:54 p. m.</t>
  </si>
  <si>
    <t>3/08/2023 1:59:01 p. m.</t>
  </si>
  <si>
    <t>7/08/2023 1:59:01 p. m.</t>
  </si>
  <si>
    <t>27/09/2023 8:32:28 a. m.</t>
  </si>
  <si>
    <t>Cordial saludo, de manera atenta remito RNSC-162-2023, con el fin de dar continuidad al trámite.</t>
  </si>
  <si>
    <t>3/08/2023 12:00:00 a. m.</t>
  </si>
  <si>
    <t>03/08/2023 - 01:59:01 p.m.</t>
  </si>
  <si>
    <t>27/09/2023 - 08:32:28 a.m</t>
  </si>
  <si>
    <t>3/08/2023 1:57:02 p. m.</t>
  </si>
  <si>
    <t>3/08/2023 1:56:48 p. m.</t>
  </si>
  <si>
    <t>6/08/2023 1:56:48 p. m.</t>
  </si>
  <si>
    <t>3/08/2023 1:57:34 p. m.</t>
  </si>
  <si>
    <t>NUR:</t>
  </si>
  <si>
    <t>03/08/2023 - 01:56:48 p.m.</t>
  </si>
  <si>
    <t>03/08/2023 - 01:57:34 p.m.</t>
  </si>
  <si>
    <t>2/08/2023 5:49:21 p. m.</t>
  </si>
  <si>
    <t>2/08/2023 5:48:16 p. m.</t>
  </si>
  <si>
    <t>23/08/2023 5:48:16 p. m.</t>
  </si>
  <si>
    <t>2/08/2023 5:54:07 p. m.</t>
  </si>
  <si>
    <t>NUR: 20234600092292</t>
  </si>
  <si>
    <t>Solicitud Cert Orden 1.3.1 - 1210090008440723001</t>
  </si>
  <si>
    <t>SCM-00003-23</t>
  </si>
  <si>
    <t>2/08/2023 12:00:00 a. m.</t>
  </si>
  <si>
    <t>02/08/2023 - 05:48:16 p.m.</t>
  </si>
  <si>
    <t>02/08/2023 - 05:54:07 p.m.</t>
  </si>
  <si>
    <t>27/07/2023 12:23:40 p. m.</t>
  </si>
  <si>
    <t>27/07/2023 12:19:00 p. m.</t>
  </si>
  <si>
    <t>3/08/2023 12:19:00 p. m.</t>
  </si>
  <si>
    <t>27/07/2023 12:25:07 p. m.</t>
  </si>
  <si>
    <t>NUR: 20234600064552</t>
  </si>
  <si>
    <t>Cesión de Derechos y Trámites - 1200090034676823001</t>
  </si>
  <si>
    <t>EXP-2023470150100002-000E4</t>
  </si>
  <si>
    <t>27/07/2023 12:00:00 a. m.</t>
  </si>
  <si>
    <t>Finalización de correspondencia atendida por otro canal distinto a VITAL</t>
  </si>
  <si>
    <t>Oficion respuesta por definir</t>
  </si>
  <si>
    <t>27/07/2023 - 12:19:00 p.m.</t>
  </si>
  <si>
    <t>27/07/2023 - 12:25:07 p.m.</t>
  </si>
  <si>
    <t>27/07/2023 12:04:47 p. m.</t>
  </si>
  <si>
    <t>27/07/2023 12:04:35 p. m.</t>
  </si>
  <si>
    <t>30/07/2023 12:04:35 p. m.</t>
  </si>
  <si>
    <t>27/07/2023 12:07:04 p. m.</t>
  </si>
  <si>
    <t>NUR: 20234600027632</t>
  </si>
  <si>
    <t>Reserva Natural Sociedad S - 6300101540140123001</t>
  </si>
  <si>
    <t>RNSC-00030-02023</t>
  </si>
  <si>
    <t>27/07/2023 - 12:04:35 p.m.</t>
  </si>
  <si>
    <t>27/07/2023 - 12:07:04 p.m.</t>
  </si>
  <si>
    <t>27/07/2023 12:00:08 p. m.</t>
  </si>
  <si>
    <t>27/07/2023 11:59:56 a. m.</t>
  </si>
  <si>
    <t>3/08/2023 11:59:56 a. m.</t>
  </si>
  <si>
    <t>27/07/2023 12:01:27 p. m.</t>
  </si>
  <si>
    <t>NUR: 20234600027572</t>
  </si>
  <si>
    <t>Permiso Recolección Macro 1376 - 6400101545623823001</t>
  </si>
  <si>
    <t>EXP-2023470150100002-000E3</t>
  </si>
  <si>
    <t>27/07/2023 - 11:59:56 a.m</t>
  </si>
  <si>
    <t>27/07/2023 - 12:01:27 p.m.</t>
  </si>
  <si>
    <t>27/07/2023 11:55:57 a. m.</t>
  </si>
  <si>
    <t>27/07/2023 11:55:26 a. m.</t>
  </si>
  <si>
    <t>30/07/2023 11:55:26 a. m.</t>
  </si>
  <si>
    <t>27/07/2023 11:56:59 a. m.</t>
  </si>
  <si>
    <t>NUR: 20234600027542</t>
  </si>
  <si>
    <t>Permiso Recolección D 3016 - 5600101545623823001</t>
  </si>
  <si>
    <t>PEA-2023470150100002-0000E</t>
  </si>
  <si>
    <t>Permiso colecta estudios ambientales - D3016 / Solicitud</t>
  </si>
  <si>
    <t>27/07/2023 - 11:55:26 a.m</t>
  </si>
  <si>
    <t>27/07/2023 - 11:56:59 a.m</t>
  </si>
  <si>
    <t>27/07/2023 11:51:35 a. m.</t>
  </si>
  <si>
    <t>27/07/2023 11:51:22 a. m.</t>
  </si>
  <si>
    <t>3/08/2023 11:51:22 a. m.</t>
  </si>
  <si>
    <t>27/07/2023 11:52:34 a. m.</t>
  </si>
  <si>
    <t>NUR: 20234600027522</t>
  </si>
  <si>
    <t>Enviar Información Soporte - 5600101545623823001 -</t>
  </si>
  <si>
    <t>EXP-2023470150100002-000E2</t>
  </si>
  <si>
    <t>27/07/2023 - 11:51:22 a.m</t>
  </si>
  <si>
    <t>27/07/2023 - 11:52:34 a.m</t>
  </si>
  <si>
    <t>27/07/2023 11:14:30 a. m.</t>
  </si>
  <si>
    <t>27/07/2023 11:14:11 a. m.</t>
  </si>
  <si>
    <t>3/08/2023 11:14:11 a. m.</t>
  </si>
  <si>
    <t>27/07/2023 11:16:09 a. m.</t>
  </si>
  <si>
    <t>NUR: 20234600027512</t>
  </si>
  <si>
    <t>Quejas y Denuncias - 0600000000000165219</t>
  </si>
  <si>
    <t>EXP-2023180150100001-0000E</t>
  </si>
  <si>
    <t>27/07/2023 - 11:14:11 a.m</t>
  </si>
  <si>
    <t>27/07/2023 - 11:16:09 a.m</t>
  </si>
  <si>
    <t>27/07/2023 11:00:59 a. m.</t>
  </si>
  <si>
    <t>27/07/2023 10:56:05 a. m.</t>
  </si>
  <si>
    <t>30/07/2023 10:56:05 a. m.</t>
  </si>
  <si>
    <t>27/07/2023 11:04:32 a. m.</t>
  </si>
  <si>
    <t>NUR: 20234600027502</t>
  </si>
  <si>
    <t>Permiso Filmacion Parques - 6200900073981822001</t>
  </si>
  <si>
    <t>PFFO-00003-02022</t>
  </si>
  <si>
    <t>27/07/2023 - 10:56:05 a.m</t>
  </si>
  <si>
    <t>27/07/2023 - 11:04:32 a.m</t>
  </si>
  <si>
    <t>27/07/2023 10:46:10 a. m.</t>
  </si>
  <si>
    <t>27/07/2023 10:45:17 a. m.</t>
  </si>
  <si>
    <t>31/07/2023 10:45:17 a. m.</t>
  </si>
  <si>
    <t>27/09/2023 8:18:26 a. m.</t>
  </si>
  <si>
    <t>Cordial saludo, de manera atenta remito RNSC-069-2023, con el fin de dar continuidad al trámite.</t>
  </si>
  <si>
    <t>27/07/2023 - 10:45:17 a.m</t>
  </si>
  <si>
    <t>27/09/2023 - 08:18:26 a.m</t>
  </si>
  <si>
    <t>27/07/2023 10:44:20 a. m.</t>
  </si>
  <si>
    <t>27/07/2023 10:43:57 a. m.</t>
  </si>
  <si>
    <t>30/07/2023 10:43:57 a. m.</t>
  </si>
  <si>
    <t>27/07/2023 10:45:01 a. m.</t>
  </si>
  <si>
    <t>NUR: 20234600027422</t>
  </si>
  <si>
    <t>27/07/2023 - 10:43:57 a.m</t>
  </si>
  <si>
    <t>27/07/2023 - 10:45:01 a.m</t>
  </si>
  <si>
    <t>27/07/2023 10:21:30 a. m.</t>
  </si>
  <si>
    <t>27/07/2023 10:21:13 a. m.</t>
  </si>
  <si>
    <t>3/08/2023 10:21:13 a. m.</t>
  </si>
  <si>
    <t>27/07/2023 10:23:12 a. m.</t>
  </si>
  <si>
    <t>NUR: 20234600027472</t>
  </si>
  <si>
    <t>Quejas y Denuncias - 0600000000000166206</t>
  </si>
  <si>
    <t>EXP-2023470150100002-0000E</t>
  </si>
  <si>
    <t>27/07/2023 - 10:21:13 a.m</t>
  </si>
  <si>
    <t>27/07/2023 - 10:23:12 a.m</t>
  </si>
  <si>
    <t>27/07/2023 10:16:52 a. m.</t>
  </si>
  <si>
    <t>27/07/2023 10:16:14 a. m.</t>
  </si>
  <si>
    <t>3/08/2023 10:16:14 a. m.</t>
  </si>
  <si>
    <t>27/07/2023 10:18:11 a. m.</t>
  </si>
  <si>
    <t>NUR: 20234600027362</t>
  </si>
  <si>
    <t>Enviar Información Soporte - 3500083008584422004 -</t>
  </si>
  <si>
    <t>EXP-2023240390100001-000E2</t>
  </si>
  <si>
    <t>27/07/2023 - 10:16:14 a.m</t>
  </si>
  <si>
    <t>27/07/2023 - 10:18:11 a.m</t>
  </si>
  <si>
    <t>27/07/2023 9:33:28 a. m.</t>
  </si>
  <si>
    <t>27/07/2023 9:25:35 a. m.</t>
  </si>
  <si>
    <t>31/07/2023 9:25:35 a. m.</t>
  </si>
  <si>
    <t>27/07/2023 9:40:20 a. m.</t>
  </si>
  <si>
    <t>NUR: 20234600027292</t>
  </si>
  <si>
    <t>Enviar Información Soporte - 3500089011014722012 -</t>
  </si>
  <si>
    <t>PEA-00001-02022</t>
  </si>
  <si>
    <t>29/05/2023 12:00:00 a. m.</t>
  </si>
  <si>
    <t>27/07/2023 - 09:25:35 a.m</t>
  </si>
  <si>
    <t>27/07/2023 - 09:40:20 a.m</t>
  </si>
  <si>
    <t>27/07/2023 9:09:39 a. m.</t>
  </si>
  <si>
    <t>27/07/2023 9:08:46 a. m.</t>
  </si>
  <si>
    <t>3/08/2023 9:08:46 a. m.</t>
  </si>
  <si>
    <t>27/07/2023 9:12:25 a. m.</t>
  </si>
  <si>
    <t>NUR: 20234600024222</t>
  </si>
  <si>
    <t>Enviar Información Soporte - 3500860049921022040 -</t>
  </si>
  <si>
    <t>EXP-2023240390100001-0000E</t>
  </si>
  <si>
    <t>27/07/2023 - 09:08:46 a.m</t>
  </si>
  <si>
    <t>27/07/2023 - 09:12:25 a.m</t>
  </si>
  <si>
    <t>27/07/2023 8:54:33 a. m.</t>
  </si>
  <si>
    <t>27/07/2023 8:53:59 a. m.</t>
  </si>
  <si>
    <t>30/07/2023 8:53:59 a. m.</t>
  </si>
  <si>
    <t>27/07/2023 8:56:23 a. m.</t>
  </si>
  <si>
    <t>NUR: 20234600024202</t>
  </si>
  <si>
    <t>Permiso Recolección Indiv 1376 - 5700101906201522001</t>
  </si>
  <si>
    <t>PEA-2023461750100022-0000E</t>
  </si>
  <si>
    <t>27/07/2023 - 08:53:59 a.m</t>
  </si>
  <si>
    <t>27/07/2023 - 08:56:23 a.m</t>
  </si>
  <si>
    <t>21/07/2023 3:01:09 p. m.</t>
  </si>
  <si>
    <t>21/07/2023 3:00:16 p. m.</t>
  </si>
  <si>
    <t>27/07/2023 3:00:16 p. m.</t>
  </si>
  <si>
    <t>11/03/2024 2:36:40 p. m.</t>
  </si>
  <si>
    <t>Por favor subir PDF con evidencia de envío y revisar la correcta fijación, de lo contrario reiterar.</t>
  </si>
  <si>
    <t>Reserva Natural Sociedad S - 6300009337177523001</t>
  </si>
  <si>
    <t>RNSC-00068-02023</t>
  </si>
  <si>
    <t>26/05/2023 12:00:00 a. m.</t>
  </si>
  <si>
    <t>Verificación de Aviso correctamente fijado</t>
  </si>
  <si>
    <t>Lopez Jose</t>
  </si>
  <si>
    <t>21/07/2023 - 03:00:16 p.m.</t>
  </si>
  <si>
    <t>11/03/2024 - 02:36:40 p.m.</t>
  </si>
  <si>
    <t>17/07/2023 5:11:37 p. m.</t>
  </si>
  <si>
    <t>17/07/2023 5:10:55 p. m.</t>
  </si>
  <si>
    <t>23/07/2023 5:10:55 p. m.</t>
  </si>
  <si>
    <t>21/07/2023 3:02:55 p. m.</t>
  </si>
  <si>
    <t>17/07/2023 - 05:10:55 p.m.</t>
  </si>
  <si>
    <t>21/07/2023 - 03:02:55 p.m.</t>
  </si>
  <si>
    <t>17/07/2023 5:03:00 p. m.</t>
  </si>
  <si>
    <t>17/07/2023 5:02:29 p. m.</t>
  </si>
  <si>
    <t>31/07/2023 5:02:29 p. m.</t>
  </si>
  <si>
    <t>17/07/2023 5:07:16 p. m.</t>
  </si>
  <si>
    <t>Informe Técnico para Registro</t>
  </si>
  <si>
    <t>17/07/2023 - 05:02:29 p.m.</t>
  </si>
  <si>
    <t>17/07/2023 - 05:07:16 p.m.</t>
  </si>
  <si>
    <t>17/07/2023 4:57:06 p. m.</t>
  </si>
  <si>
    <t>17/07/2023 4:56:37 p. m.</t>
  </si>
  <si>
    <t>1/08/2023 8:00:00 a. m.</t>
  </si>
  <si>
    <t>17/07/2023 5:02:13 p. m.</t>
  </si>
  <si>
    <t>Practicar Visita y Análisis Técnico</t>
  </si>
  <si>
    <t>17/07/2023 - 04:56:37 p.m.</t>
  </si>
  <si>
    <t>17/07/2023 - 05:02:13 p.m.</t>
  </si>
  <si>
    <t>17/07/2023 4:43:21 p. m.</t>
  </si>
  <si>
    <t>17/07/2023 4:42:50 p. m.</t>
  </si>
  <si>
    <t>23/07/2023 4:42:50 p. m.</t>
  </si>
  <si>
    <t>17/07/2023 4:51:40 p. m.</t>
  </si>
  <si>
    <t>Solicitar el informe a la autoridad ambiental con jurisdicción</t>
  </si>
  <si>
    <t>17/07/2023 - 04:42:50 p.m.</t>
  </si>
  <si>
    <t>17/07/2023 - 04:51:40 p.m.</t>
  </si>
  <si>
    <t>17/07/2023 4:30:24 p. m.</t>
  </si>
  <si>
    <t>17/07/2023 4:22:41 p. m.</t>
  </si>
  <si>
    <t>23/07/2023 4:22:41 p. m.</t>
  </si>
  <si>
    <t>17/07/2023 4:41:59 p. m.</t>
  </si>
  <si>
    <t>17/07/2023 - 04:22:41 p.m.</t>
  </si>
  <si>
    <t>17/07/2023 - 04:41:59 p.m.</t>
  </si>
  <si>
    <t>17/07/2023 4:51:30 p. m.</t>
  </si>
  <si>
    <t>Actividad mal asignada.</t>
  </si>
  <si>
    <t>Fernando EnriqueVegaCortes</t>
  </si>
  <si>
    <t>17/07/2023 - 04:51:30 p.m.</t>
  </si>
  <si>
    <t>17/07/2023 4:30:25 p. m.</t>
  </si>
  <si>
    <t>17/07/2023 4:52:02 p. m.</t>
  </si>
  <si>
    <t>17/07/2023 - 04:52:02 p.m.</t>
  </si>
  <si>
    <t>17/07/2023 3:52:58 p. m.</t>
  </si>
  <si>
    <t>17/07/2023 3:50:31 p. m.</t>
  </si>
  <si>
    <t>23/07/2023 3:50:31 p. m.</t>
  </si>
  <si>
    <t>17/07/2023 4:05:02 p. m.</t>
  </si>
  <si>
    <t>Generar Aviso para Fijación</t>
  </si>
  <si>
    <t>Aviso para Fijación</t>
  </si>
  <si>
    <t>17/07/2023 - 03:50:31 p.m.</t>
  </si>
  <si>
    <t>17/07/2023 - 04:05:02 p.m.</t>
  </si>
  <si>
    <t>17/07/2023 3:35:14 p. m.</t>
  </si>
  <si>
    <t>17/07/2023 3:32:43 p. m.</t>
  </si>
  <si>
    <t>19/07/2023 3:32:43 p. m.</t>
  </si>
  <si>
    <t>17/07/2023 3:50:06 p. m.</t>
  </si>
  <si>
    <t>para ejecución</t>
  </si>
  <si>
    <t>Verificar Información Adicional</t>
  </si>
  <si>
    <t>17/07/2023 - 03:32:43 p.m.</t>
  </si>
  <si>
    <t>17/07/2023 - 03:50:06 p.m.</t>
  </si>
  <si>
    <t>17/07/2023 3:08:00 p. m.</t>
  </si>
  <si>
    <t>17/07/2023 3:07:30 p. m.</t>
  </si>
  <si>
    <t>31/07/2023 3:07:30 p. m.</t>
  </si>
  <si>
    <t>17/07/2023 3:29:10 p. m.</t>
  </si>
  <si>
    <t>para notificar</t>
  </si>
  <si>
    <t>17/07/2023 - 03:07:30 p.m.</t>
  </si>
  <si>
    <t>17/07/2023 - 03:29:10 p.m.</t>
  </si>
  <si>
    <t>10/07/2023 4:58:40 p. m.</t>
  </si>
  <si>
    <t>10/07/2023 4:57:25 p. m.</t>
  </si>
  <si>
    <t>31/07/2023 4:57:25 p. m.</t>
  </si>
  <si>
    <t>10/07/2023 5:10:33 p. m.</t>
  </si>
  <si>
    <t>NUR: 20234600078312</t>
  </si>
  <si>
    <t>Solicitud Cert Orden 1.3.1 - 1210000939929023001</t>
  </si>
  <si>
    <t>SCM-00002-23</t>
  </si>
  <si>
    <t>10/07/2023 12:00:00 a. m.</t>
  </si>
  <si>
    <t>10/07/2023 - 04:57:25 p.m.</t>
  </si>
  <si>
    <t>10/07/2023 - 05:10:33 p.m.</t>
  </si>
  <si>
    <t>5/07/2023 8:58:30 a. m.</t>
  </si>
  <si>
    <t>5/07/2023 8:57:39 a. m.</t>
  </si>
  <si>
    <t>9/07/2023 8:57:39 a. m.</t>
  </si>
  <si>
    <t>13/07/2023 10:20:51 a. m.</t>
  </si>
  <si>
    <t>Cordial saludo, de manera atenta remito RNSC-124-2023, con el fin de dar continuidad al trámite.</t>
  </si>
  <si>
    <t>5/07/2023 12:00:00 a. m.</t>
  </si>
  <si>
    <t>05/07/2023 - 08:57:39 a.m</t>
  </si>
  <si>
    <t>13/07/2023 - 10:20:51 a.m</t>
  </si>
  <si>
    <t>5/07/2023 8:56:53 a. m.</t>
  </si>
  <si>
    <t>5/07/2023 8:56:36 a. m.</t>
  </si>
  <si>
    <t>6/07/2023 8:56:36 a. m.</t>
  </si>
  <si>
    <t>5/07/2023 8:57:32 a. m.</t>
  </si>
  <si>
    <t>NUR: 20234600077112</t>
  </si>
  <si>
    <t>05/07/2023 - 08:56:36 a.m</t>
  </si>
  <si>
    <t>05/07/2023 - 08:57:32 a.m</t>
  </si>
  <si>
    <t>30/06/2023 4:03:43 p. m.</t>
  </si>
  <si>
    <t>30/06/2023 4:03:22 p. m.</t>
  </si>
  <si>
    <t>3/07/2023 4:03:22 p. m.</t>
  </si>
  <si>
    <t>27/07/2023 10:05:36 a. m.</t>
  </si>
  <si>
    <t>NUR: 20234600027132</t>
  </si>
  <si>
    <t>Enviar Información Soporte - 3500811046878122007 -</t>
  </si>
  <si>
    <t>PIREEDB-00001-23</t>
  </si>
  <si>
    <t>30/06/2023 12:00:00 a. m.</t>
  </si>
  <si>
    <t>30/06/2023 - 04:03:22 p.m.</t>
  </si>
  <si>
    <t>27/07/2023 - 10:05:36 a.m</t>
  </si>
  <si>
    <t>29/06/2023 5:08:26 p. m.</t>
  </si>
  <si>
    <t>29/06/2023 5:07:35 p. m.</t>
  </si>
  <si>
    <t>20/07/2023 5:07:35 p. m.</t>
  </si>
  <si>
    <t>2/08/2023 5:46:21 p. m.</t>
  </si>
  <si>
    <t>NUR: 20234600064532</t>
  </si>
  <si>
    <t>Solicitud Cert Orden 1.3.1 - 1210005982168823002</t>
  </si>
  <si>
    <t>SCM-00001-23</t>
  </si>
  <si>
    <t>29/06/2023 12:00:00 a. m.</t>
  </si>
  <si>
    <t>29/06/2023 - 05:07:35 p.m.</t>
  </si>
  <si>
    <t>02/08/2023 - 05:46:21 p.m.</t>
  </si>
  <si>
    <t>29/06/2023 4:45:53 p. m.</t>
  </si>
  <si>
    <t>29/06/2023 4:44:51 a. m.</t>
  </si>
  <si>
    <t>20/07/2023 4:44:51 a. m.</t>
  </si>
  <si>
    <t>29/06/2023 4:59:19 p. m.</t>
  </si>
  <si>
    <t>29/06/2023 - 04:44:51 a.m</t>
  </si>
  <si>
    <t>29/06/2023 - 04:59:19 p.m.</t>
  </si>
  <si>
    <t>28/06/2023 3:12:04 p. m.</t>
  </si>
  <si>
    <t>28/06/2023 3:10:44 p. m.</t>
  </si>
  <si>
    <t>2/07/2023 3:10:44 p. m.</t>
  </si>
  <si>
    <t>27/09/2023 8:13:21 a. m.</t>
  </si>
  <si>
    <t>Cordial saludo, de manera atenta remito RNSC-122-2023, con el fin de dar continuidad al trámite.</t>
  </si>
  <si>
    <t>28/06/2023 - 03:10:44 p.m.</t>
  </si>
  <si>
    <t>27/09/2023 - 08:13:21 a.m</t>
  </si>
  <si>
    <t>28/06/2023 3:05:29 p. m.</t>
  </si>
  <si>
    <t>28/06/2023 3:05:01 p. m.</t>
  </si>
  <si>
    <t>29/06/2023 3:05:01 p. m.</t>
  </si>
  <si>
    <t>28/06/2023 3:09:19 p. m.</t>
  </si>
  <si>
    <t>NUR: 20234600081312</t>
  </si>
  <si>
    <t>28/06/2023 - 03:05:01 p.m.</t>
  </si>
  <si>
    <t>28/06/2023 - 03:09:19 p.m.</t>
  </si>
  <si>
    <t>28/06/2023 11:22:46 a. m.</t>
  </si>
  <si>
    <t>28/06/2023 11:20:21 a. m.</t>
  </si>
  <si>
    <t>26/07/2023 11:20:21 a. m.</t>
  </si>
  <si>
    <t>17/07/2023 2:51:19 p. m.</t>
  </si>
  <si>
    <t>28/06/2023 - 11:20:21 a.m</t>
  </si>
  <si>
    <t>17/07/2023 - 02:51:19 p.m.</t>
  </si>
  <si>
    <t>26/06/2023 4:54:36 p. m.</t>
  </si>
  <si>
    <t>26/06/2023 4:54:02 p. m.</t>
  </si>
  <si>
    <t>27/06/2023 4:54:02 p. m.</t>
  </si>
  <si>
    <t>28/06/2023 11:11:23 a. m.</t>
  </si>
  <si>
    <t>26/06/2023 - 04:54:02 p.m.</t>
  </si>
  <si>
    <t>28/06/2023 - 11:11:23 a.m</t>
  </si>
  <si>
    <t>29/05/2023 4:03:35 p. m.</t>
  </si>
  <si>
    <t>29/05/2023 4:03:07 p. m.</t>
  </si>
  <si>
    <t>26/06/2023 4:03:07 p. m.</t>
  </si>
  <si>
    <t>29/05/2023 4:35:06 p. m.</t>
  </si>
  <si>
    <t>Registro de prueba</t>
  </si>
  <si>
    <t>Super JulioAdministradorJiménez</t>
  </si>
  <si>
    <t>29/05/2023 - 04:03:07 p.m.</t>
  </si>
  <si>
    <t>29/05/2023 - 04:35:06 p.m.</t>
  </si>
  <si>
    <t>29/05/2023 3:56:51 p. m.</t>
  </si>
  <si>
    <t>29/05/2023 3:56:40 p. m.</t>
  </si>
  <si>
    <t>30/05/2023 3:56:40 p. m.</t>
  </si>
  <si>
    <t>29/05/2023 3:58:16 p. m.</t>
  </si>
  <si>
    <t>29/05/2023 - 03:56:40 p.m.</t>
  </si>
  <si>
    <t>29/05/2023 - 03:58:16 p.m.</t>
  </si>
  <si>
    <t>29/05/2023 3:34:11 p. m.</t>
  </si>
  <si>
    <t>29/05/2023 3:32:58 p. m.</t>
  </si>
  <si>
    <t>30/05/2023 3:32:58 p. m.</t>
  </si>
  <si>
    <t>29/05/2023 3:48:46 p. m.</t>
  </si>
  <si>
    <t>Falta asociación del documento previo</t>
  </si>
  <si>
    <t>29/05/2023 - 03:32:58 p.m.</t>
  </si>
  <si>
    <t>29/05/2023 - 03:48:46 p.m.</t>
  </si>
  <si>
    <t>16/05/2023 3:21:55 p. m.</t>
  </si>
  <si>
    <t>16/05/2023 3:21:07 p. m.</t>
  </si>
  <si>
    <t>18/05/2023 3:21:07 p. m.</t>
  </si>
  <si>
    <t>16/05/2023 3:26:38 p. m.</t>
  </si>
  <si>
    <t>16/05/2023 12:00:00 a. m.</t>
  </si>
  <si>
    <t>16/05/2023 - 03:21:07 p.m.</t>
  </si>
  <si>
    <t>16/05/2023 - 03:26:38 p.m.</t>
  </si>
  <si>
    <t>16/05/2023 2:10:56 p. m.</t>
  </si>
  <si>
    <t>12/04/2023 2:00:55 p. m.</t>
  </si>
  <si>
    <t>13/04/2023 2:00:55 p. m.</t>
  </si>
  <si>
    <t>16/05/2023 2:12:37 p. m.</t>
  </si>
  <si>
    <t>EL 12 DE ABRIL SE VALIDA LA DOCUMENTACIÓN, DILIGENCIANDO LA LISTA DE CHEQUEO Y CARGANDO LA INFORMACIÓN CORRESPONDIENTE EN LA PLATAFORMA DE TRÁMITES AMBIENTALES. SE REMITE AL GTEA POR ORFEO BAJO NÚMERO DE RADICADO 20234600034862 Y EXPEDIENTE NÚMERO RNSC-068-2023, PARA CONTINUACIÓN DEL TRÁMITE.</t>
  </si>
  <si>
    <t>12/04/2023 - 02:00:55 p.m.</t>
  </si>
  <si>
    <t>16/05/2023 - 02:12:37 p.m.</t>
  </si>
  <si>
    <t>Otras solicitudes</t>
  </si>
  <si>
    <t>CERTIFICACIONES MINERAS (GGCCI)</t>
  </si>
  <si>
    <t>TRÁMITES (23)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</si>
</sst>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left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"/>
  <sheetViews>
    <sheetView showGridLines="0" tabSelected="1" zoomScale="70" zoomScaleNormal="70" workbookViewId="0">
      <selection activeCell="H9" sqref="H9"/>
    </sheetView>
  </sheetViews>
  <sheetFormatPr baseColWidth="10" defaultRowHeight="15" x14ac:dyDescent="0.25"/>
  <cols>
    <col min="1" max="1" width="26" customWidth="1"/>
    <col min="2" max="2" width="45.7109375" bestFit="1" customWidth="1"/>
    <col min="3" max="3" width="27.7109375" bestFit="1" customWidth="1"/>
    <col min="4" max="5" width="7.5703125" hidden="1" customWidth="1"/>
    <col min="6" max="6" width="7.42578125" hidden="1" customWidth="1"/>
    <col min="7" max="7" width="20.28515625" hidden="1" customWidth="1"/>
    <col min="8" max="9" width="23" bestFit="1" customWidth="1"/>
    <col min="10" max="10" width="13.85546875" hidden="1" customWidth="1"/>
    <col min="11" max="11" width="16.7109375" hidden="1" customWidth="1"/>
    <col min="12" max="12" width="21.5703125" hidden="1" customWidth="1"/>
    <col min="13" max="13" width="23" hidden="1" customWidth="1"/>
    <col min="14" max="14" width="26" bestFit="1" customWidth="1"/>
    <col min="15" max="15" width="45.7109375" bestFit="1" customWidth="1"/>
    <col min="16" max="16" width="7.85546875" bestFit="1" customWidth="1"/>
    <col min="17" max="17" width="8.140625" bestFit="1" customWidth="1"/>
    <col min="18" max="18" width="23" bestFit="1" customWidth="1"/>
    <col min="19" max="19" width="8.42578125" hidden="1" customWidth="1"/>
    <col min="20" max="20" width="7.5703125" hidden="1" customWidth="1"/>
    <col min="21" max="21" width="7.42578125" hidden="1" customWidth="1"/>
    <col min="22" max="22" width="23" hidden="1" customWidth="1"/>
    <col min="23" max="23" width="8" hidden="1" customWidth="1"/>
    <col min="24" max="24" width="20.7109375" bestFit="1" customWidth="1"/>
    <col min="25" max="25" width="18.7109375" bestFit="1" customWidth="1"/>
    <col min="26" max="26" width="8.42578125" bestFit="1" customWidth="1"/>
    <col min="27" max="27" width="13.5703125" bestFit="1" customWidth="1"/>
    <col min="28" max="28" width="35.28515625" bestFit="1" customWidth="1"/>
    <col min="29" max="29" width="12.42578125" bestFit="1" customWidth="1"/>
    <col min="30" max="30" width="7.5703125" bestFit="1" customWidth="1"/>
    <col min="31" max="31" width="22.140625" bestFit="1" customWidth="1"/>
    <col min="32" max="32" width="29.28515625" bestFit="1" customWidth="1"/>
    <col min="33" max="33" width="23.7109375" bestFit="1" customWidth="1"/>
    <col min="34" max="34" width="30.85546875" bestFit="1" customWidth="1"/>
    <col min="35" max="35" width="15.28515625" bestFit="1" customWidth="1"/>
    <col min="36" max="36" width="45.7109375" bestFit="1" customWidth="1"/>
    <col min="37" max="37" width="7.7109375" bestFit="1" customWidth="1"/>
    <col min="38" max="38" width="8.85546875" bestFit="1" customWidth="1"/>
    <col min="39" max="40" width="45.7109375" bestFit="1" customWidth="1"/>
    <col min="41" max="41" width="29.28515625" bestFit="1" customWidth="1"/>
    <col min="42" max="42" width="21" bestFit="1" customWidth="1"/>
    <col min="43" max="43" width="16.28515625" bestFit="1" customWidth="1"/>
    <col min="44" max="44" width="30" bestFit="1" customWidth="1"/>
    <col min="45" max="45" width="27.5703125" bestFit="1" customWidth="1"/>
    <col min="46" max="46" width="23.5703125" bestFit="1" customWidth="1"/>
  </cols>
  <sheetData>
    <row r="1" spans="1:46" s="1" customFormat="1" ht="13.5" thickBot="1" x14ac:dyDescent="0.25">
      <c r="A1" s="2"/>
      <c r="B1" s="2" t="s">
        <v>19</v>
      </c>
      <c r="C1" s="2" t="s">
        <v>20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18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  <c r="AI1" s="2" t="s">
        <v>37</v>
      </c>
      <c r="AJ1" s="2" t="s">
        <v>38</v>
      </c>
      <c r="AK1" s="2" t="s">
        <v>39</v>
      </c>
      <c r="AL1" s="2" t="s">
        <v>40</v>
      </c>
      <c r="AM1" s="2" t="s">
        <v>41</v>
      </c>
      <c r="AN1" s="2" t="s">
        <v>42</v>
      </c>
      <c r="AO1" s="2" t="s">
        <v>43</v>
      </c>
      <c r="AP1" s="2" t="s">
        <v>44</v>
      </c>
      <c r="AQ1" s="2" t="s">
        <v>45</v>
      </c>
      <c r="AR1" s="2" t="s">
        <v>46</v>
      </c>
      <c r="AS1" s="2" t="s">
        <v>47</v>
      </c>
      <c r="AT1" s="2" t="s">
        <v>48</v>
      </c>
    </row>
    <row r="2" spans="1:46" s="1" customFormat="1" ht="26.25" thickBot="1" x14ac:dyDescent="0.25">
      <c r="A2" s="4" t="s">
        <v>866</v>
      </c>
      <c r="B2" s="3" t="s">
        <v>326</v>
      </c>
      <c r="C2" s="3" t="s">
        <v>327</v>
      </c>
      <c r="D2" s="3">
        <v>952430</v>
      </c>
      <c r="E2" s="3">
        <v>38411</v>
      </c>
      <c r="F2" s="3">
        <v>257886</v>
      </c>
      <c r="G2" s="3">
        <v>5745</v>
      </c>
      <c r="H2" s="3" t="s">
        <v>321</v>
      </c>
      <c r="I2" s="3" t="s">
        <v>322</v>
      </c>
      <c r="J2" s="3" t="s">
        <v>60</v>
      </c>
      <c r="K2" s="3" t="s">
        <v>51</v>
      </c>
      <c r="L2" s="3">
        <v>5745</v>
      </c>
      <c r="M2" s="3" t="s">
        <v>323</v>
      </c>
      <c r="N2" s="3" t="s">
        <v>324</v>
      </c>
      <c r="O2" s="3" t="s">
        <v>325</v>
      </c>
      <c r="P2" s="3"/>
      <c r="Q2" s="3">
        <v>317212</v>
      </c>
      <c r="R2" s="3" t="s">
        <v>324</v>
      </c>
      <c r="S2" s="3">
        <v>257886</v>
      </c>
      <c r="T2" s="3">
        <v>199448</v>
      </c>
      <c r="U2" s="3">
        <v>2861</v>
      </c>
      <c r="V2" s="3" t="s">
        <v>328</v>
      </c>
      <c r="W2" s="3">
        <v>5745</v>
      </c>
      <c r="X2" s="3" t="s">
        <v>58</v>
      </c>
      <c r="Y2" s="3">
        <v>-1</v>
      </c>
      <c r="Z2" s="3">
        <v>2861</v>
      </c>
      <c r="AA2" s="3" t="s">
        <v>58</v>
      </c>
      <c r="AB2" s="3" t="s">
        <v>58</v>
      </c>
      <c r="AC2" s="3" t="s">
        <v>51</v>
      </c>
      <c r="AD2" s="3">
        <v>956</v>
      </c>
      <c r="AE2" s="3">
        <v>0</v>
      </c>
      <c r="AF2" s="3">
        <v>0</v>
      </c>
      <c r="AG2" s="3">
        <v>0</v>
      </c>
      <c r="AH2" s="3">
        <v>0</v>
      </c>
      <c r="AI2" s="3" t="s">
        <v>60</v>
      </c>
      <c r="AJ2" s="3" t="s">
        <v>329</v>
      </c>
      <c r="AK2" s="3"/>
      <c r="AL2" s="3"/>
      <c r="AM2" s="3"/>
      <c r="AN2" s="3" t="s">
        <v>330</v>
      </c>
      <c r="AO2" s="3" t="s">
        <v>64</v>
      </c>
      <c r="AP2" s="3" t="s">
        <v>65</v>
      </c>
      <c r="AQ2" s="3" t="s">
        <v>66</v>
      </c>
      <c r="AR2" s="3" t="s">
        <v>66</v>
      </c>
      <c r="AS2" s="3" t="s">
        <v>331</v>
      </c>
      <c r="AT2" s="3" t="s">
        <v>332</v>
      </c>
    </row>
    <row r="3" spans="1:46" s="1" customFormat="1" ht="27" customHeight="1" thickBot="1" x14ac:dyDescent="0.25">
      <c r="A3" s="5"/>
      <c r="B3" s="3" t="s">
        <v>576</v>
      </c>
      <c r="C3" s="3" t="s">
        <v>577</v>
      </c>
      <c r="D3" s="3">
        <v>928374</v>
      </c>
      <c r="E3" s="3">
        <v>61965</v>
      </c>
      <c r="F3" s="3">
        <v>248234</v>
      </c>
      <c r="G3" s="3">
        <v>5745</v>
      </c>
      <c r="H3" s="3" t="s">
        <v>571</v>
      </c>
      <c r="I3" s="3" t="s">
        <v>572</v>
      </c>
      <c r="J3" s="3" t="s">
        <v>60</v>
      </c>
      <c r="K3" s="3" t="s">
        <v>51</v>
      </c>
      <c r="L3" s="3">
        <v>5745</v>
      </c>
      <c r="M3" s="3" t="s">
        <v>573</v>
      </c>
      <c r="N3" s="3" t="s">
        <v>574</v>
      </c>
      <c r="O3" s="3" t="s">
        <v>575</v>
      </c>
      <c r="P3" s="3"/>
      <c r="Q3" s="3">
        <v>284117</v>
      </c>
      <c r="R3" s="3" t="s">
        <v>574</v>
      </c>
      <c r="S3" s="3">
        <v>248234</v>
      </c>
      <c r="T3" s="3">
        <v>191554</v>
      </c>
      <c r="U3" s="3">
        <v>2861</v>
      </c>
      <c r="V3" s="3" t="s">
        <v>557</v>
      </c>
      <c r="W3" s="3">
        <v>5745</v>
      </c>
      <c r="X3" s="3" t="s">
        <v>58</v>
      </c>
      <c r="Y3" s="3">
        <v>-1</v>
      </c>
      <c r="Z3" s="3">
        <v>2861</v>
      </c>
      <c r="AA3" s="3" t="s">
        <v>58</v>
      </c>
      <c r="AB3" s="3" t="s">
        <v>58</v>
      </c>
      <c r="AC3" s="3" t="s">
        <v>51</v>
      </c>
      <c r="AD3" s="3">
        <v>956</v>
      </c>
      <c r="AE3" s="3">
        <v>0</v>
      </c>
      <c r="AF3" s="3">
        <v>0</v>
      </c>
      <c r="AG3" s="3">
        <v>0</v>
      </c>
      <c r="AH3" s="3">
        <v>0</v>
      </c>
      <c r="AI3" s="3" t="s">
        <v>60</v>
      </c>
      <c r="AJ3" s="3" t="s">
        <v>558</v>
      </c>
      <c r="AK3" s="3">
        <v>7665</v>
      </c>
      <c r="AL3" s="3">
        <v>3</v>
      </c>
      <c r="AM3" s="3" t="s">
        <v>559</v>
      </c>
      <c r="AN3" s="3" t="s">
        <v>330</v>
      </c>
      <c r="AO3" s="3" t="s">
        <v>64</v>
      </c>
      <c r="AP3" s="3" t="s">
        <v>65</v>
      </c>
      <c r="AQ3" s="3" t="s">
        <v>66</v>
      </c>
      <c r="AR3" s="3" t="s">
        <v>66</v>
      </c>
      <c r="AS3" s="3" t="s">
        <v>578</v>
      </c>
      <c r="AT3" s="3" t="s">
        <v>579</v>
      </c>
    </row>
    <row r="4" spans="1:46" s="1" customFormat="1" ht="27" customHeight="1" thickBot="1" x14ac:dyDescent="0.25">
      <c r="A4" s="5"/>
      <c r="B4" s="3" t="s">
        <v>673</v>
      </c>
      <c r="C4" s="3" t="s">
        <v>674</v>
      </c>
      <c r="D4" s="3">
        <v>928281</v>
      </c>
      <c r="E4" s="3">
        <v>52647</v>
      </c>
      <c r="F4" s="3">
        <v>248184</v>
      </c>
      <c r="G4" s="3">
        <v>5745</v>
      </c>
      <c r="H4" s="3" t="s">
        <v>668</v>
      </c>
      <c r="I4" s="3" t="s">
        <v>669</v>
      </c>
      <c r="J4" s="3" t="s">
        <v>60</v>
      </c>
      <c r="K4" s="3" t="s">
        <v>51</v>
      </c>
      <c r="L4" s="3">
        <v>5745</v>
      </c>
      <c r="M4" s="3" t="s">
        <v>670</v>
      </c>
      <c r="N4" s="3" t="s">
        <v>671</v>
      </c>
      <c r="O4" s="3" t="s">
        <v>672</v>
      </c>
      <c r="P4" s="3"/>
      <c r="Q4" s="3">
        <v>274803</v>
      </c>
      <c r="R4" s="3" t="s">
        <v>671</v>
      </c>
      <c r="S4" s="3">
        <v>248184</v>
      </c>
      <c r="T4" s="3">
        <v>191512</v>
      </c>
      <c r="U4" s="3">
        <v>3672</v>
      </c>
      <c r="V4" s="3" t="s">
        <v>557</v>
      </c>
      <c r="W4" s="3">
        <v>5745</v>
      </c>
      <c r="X4" s="3" t="s">
        <v>58</v>
      </c>
      <c r="Y4" s="3">
        <v>-1</v>
      </c>
      <c r="Z4" s="3">
        <v>3672</v>
      </c>
      <c r="AA4" s="3" t="s">
        <v>58</v>
      </c>
      <c r="AB4" s="3" t="s">
        <v>59</v>
      </c>
      <c r="AC4" s="3" t="s">
        <v>51</v>
      </c>
      <c r="AD4" s="3">
        <v>1192</v>
      </c>
      <c r="AE4" s="3">
        <v>0</v>
      </c>
      <c r="AF4" s="3">
        <v>0</v>
      </c>
      <c r="AG4" s="3">
        <v>0</v>
      </c>
      <c r="AH4" s="3">
        <v>0</v>
      </c>
      <c r="AI4" s="3" t="s">
        <v>60</v>
      </c>
      <c r="AJ4" s="3" t="s">
        <v>99</v>
      </c>
      <c r="AK4" s="3"/>
      <c r="AL4" s="3"/>
      <c r="AM4" s="3"/>
      <c r="AN4" s="3" t="s">
        <v>587</v>
      </c>
      <c r="AO4" s="3" t="s">
        <v>64</v>
      </c>
      <c r="AP4" s="3" t="s">
        <v>65</v>
      </c>
      <c r="AQ4" s="3" t="s">
        <v>66</v>
      </c>
      <c r="AR4" s="3" t="s">
        <v>66</v>
      </c>
      <c r="AS4" s="3" t="s">
        <v>675</v>
      </c>
      <c r="AT4" s="3" t="s">
        <v>676</v>
      </c>
    </row>
    <row r="5" spans="1:46" s="1" customFormat="1" ht="27" customHeight="1" thickBot="1" x14ac:dyDescent="0.25">
      <c r="A5" s="5"/>
      <c r="B5" s="3" t="s">
        <v>585</v>
      </c>
      <c r="C5" s="3" t="s">
        <v>586</v>
      </c>
      <c r="D5" s="3">
        <v>928370</v>
      </c>
      <c r="E5" s="3">
        <v>52647</v>
      </c>
      <c r="F5" s="3">
        <v>248232</v>
      </c>
      <c r="G5" s="3">
        <v>5745</v>
      </c>
      <c r="H5" s="3" t="s">
        <v>580</v>
      </c>
      <c r="I5" s="3" t="s">
        <v>581</v>
      </c>
      <c r="J5" s="3" t="s">
        <v>60</v>
      </c>
      <c r="K5" s="3" t="s">
        <v>51</v>
      </c>
      <c r="L5" s="3">
        <v>5745</v>
      </c>
      <c r="M5" s="3" t="s">
        <v>582</v>
      </c>
      <c r="N5" s="3" t="s">
        <v>583</v>
      </c>
      <c r="O5" s="3" t="s">
        <v>584</v>
      </c>
      <c r="P5" s="3"/>
      <c r="Q5" s="3">
        <v>284148</v>
      </c>
      <c r="R5" s="3" t="s">
        <v>583</v>
      </c>
      <c r="S5" s="3">
        <v>248232</v>
      </c>
      <c r="T5" s="3">
        <v>191552</v>
      </c>
      <c r="U5" s="3">
        <v>3672</v>
      </c>
      <c r="V5" s="3" t="s">
        <v>557</v>
      </c>
      <c r="W5" s="3">
        <v>5745</v>
      </c>
      <c r="X5" s="3" t="s">
        <v>58</v>
      </c>
      <c r="Y5" s="3">
        <v>-1</v>
      </c>
      <c r="Z5" s="3">
        <v>3672</v>
      </c>
      <c r="AA5" s="3" t="s">
        <v>58</v>
      </c>
      <c r="AB5" s="3" t="s">
        <v>59</v>
      </c>
      <c r="AC5" s="3" t="s">
        <v>51</v>
      </c>
      <c r="AD5" s="3">
        <v>1192</v>
      </c>
      <c r="AE5" s="3">
        <v>0</v>
      </c>
      <c r="AF5" s="3">
        <v>0</v>
      </c>
      <c r="AG5" s="3">
        <v>0</v>
      </c>
      <c r="AH5" s="3">
        <v>0</v>
      </c>
      <c r="AI5" s="3" t="s">
        <v>60</v>
      </c>
      <c r="AJ5" s="3" t="s">
        <v>99</v>
      </c>
      <c r="AK5" s="3"/>
      <c r="AL5" s="3"/>
      <c r="AM5" s="3"/>
      <c r="AN5" s="3" t="s">
        <v>587</v>
      </c>
      <c r="AO5" s="3" t="s">
        <v>64</v>
      </c>
      <c r="AP5" s="3" t="s">
        <v>65</v>
      </c>
      <c r="AQ5" s="3" t="s">
        <v>66</v>
      </c>
      <c r="AR5" s="3" t="s">
        <v>66</v>
      </c>
      <c r="AS5" s="3" t="s">
        <v>588</v>
      </c>
      <c r="AT5" s="3" t="s">
        <v>589</v>
      </c>
    </row>
    <row r="6" spans="1:46" s="1" customFormat="1" ht="27" customHeight="1" thickBot="1" x14ac:dyDescent="0.25">
      <c r="A6" s="5"/>
      <c r="B6" s="3" t="s">
        <v>613</v>
      </c>
      <c r="C6" s="3" t="s">
        <v>614</v>
      </c>
      <c r="D6" s="3">
        <v>928341</v>
      </c>
      <c r="E6" s="3">
        <v>52559</v>
      </c>
      <c r="F6" s="3">
        <v>248217</v>
      </c>
      <c r="G6" s="3">
        <v>5745</v>
      </c>
      <c r="H6" s="3" t="s">
        <v>608</v>
      </c>
      <c r="I6" s="3" t="s">
        <v>609</v>
      </c>
      <c r="J6" s="3" t="s">
        <v>60</v>
      </c>
      <c r="K6" s="3" t="s">
        <v>51</v>
      </c>
      <c r="L6" s="3">
        <v>5745</v>
      </c>
      <c r="M6" s="3" t="s">
        <v>610</v>
      </c>
      <c r="N6" s="3" t="s">
        <v>611</v>
      </c>
      <c r="O6" s="3" t="s">
        <v>612</v>
      </c>
      <c r="P6" s="3"/>
      <c r="Q6" s="3">
        <v>249725</v>
      </c>
      <c r="R6" s="3" t="s">
        <v>611</v>
      </c>
      <c r="S6" s="3">
        <v>248217</v>
      </c>
      <c r="T6" s="3">
        <v>191538</v>
      </c>
      <c r="U6" s="3">
        <v>3666</v>
      </c>
      <c r="V6" s="3" t="s">
        <v>557</v>
      </c>
      <c r="W6" s="3">
        <v>5745</v>
      </c>
      <c r="X6" s="3" t="s">
        <v>58</v>
      </c>
      <c r="Y6" s="3">
        <v>-1</v>
      </c>
      <c r="Z6" s="3">
        <v>3666</v>
      </c>
      <c r="AA6" s="3" t="s">
        <v>58</v>
      </c>
      <c r="AB6" s="3" t="s">
        <v>200</v>
      </c>
      <c r="AC6" s="3" t="s">
        <v>51</v>
      </c>
      <c r="AD6" s="3">
        <v>1190</v>
      </c>
      <c r="AE6" s="3">
        <v>0</v>
      </c>
      <c r="AF6" s="3">
        <v>0</v>
      </c>
      <c r="AG6" s="3">
        <v>0</v>
      </c>
      <c r="AH6" s="3">
        <v>0</v>
      </c>
      <c r="AI6" s="3" t="s">
        <v>60</v>
      </c>
      <c r="AJ6" s="3" t="s">
        <v>216</v>
      </c>
      <c r="AK6" s="3"/>
      <c r="AL6" s="3"/>
      <c r="AM6" s="3"/>
      <c r="AN6" s="3" t="s">
        <v>208</v>
      </c>
      <c r="AO6" s="3" t="s">
        <v>64</v>
      </c>
      <c r="AP6" s="3" t="s">
        <v>65</v>
      </c>
      <c r="AQ6" s="3" t="s">
        <v>66</v>
      </c>
      <c r="AR6" s="3" t="s">
        <v>66</v>
      </c>
      <c r="AS6" s="3" t="s">
        <v>615</v>
      </c>
      <c r="AT6" s="3" t="s">
        <v>616</v>
      </c>
    </row>
    <row r="7" spans="1:46" s="1" customFormat="1" ht="27" customHeight="1" thickBot="1" x14ac:dyDescent="0.25">
      <c r="A7" s="5"/>
      <c r="B7" s="3" t="s">
        <v>233</v>
      </c>
      <c r="C7" s="3" t="s">
        <v>234</v>
      </c>
      <c r="D7" s="3">
        <v>955841</v>
      </c>
      <c r="E7" s="3">
        <v>52520</v>
      </c>
      <c r="F7" s="3">
        <v>256107</v>
      </c>
      <c r="G7" s="3">
        <v>3107</v>
      </c>
      <c r="H7" s="3" t="s">
        <v>229</v>
      </c>
      <c r="I7" s="3" t="s">
        <v>230</v>
      </c>
      <c r="J7" s="3" t="s">
        <v>51</v>
      </c>
      <c r="K7" s="3" t="s">
        <v>51</v>
      </c>
      <c r="L7" s="3">
        <v>3107</v>
      </c>
      <c r="M7" s="3" t="s">
        <v>231</v>
      </c>
      <c r="N7" s="3" t="s">
        <v>232</v>
      </c>
      <c r="O7" s="3"/>
      <c r="P7" s="3"/>
      <c r="Q7" s="3"/>
      <c r="R7" s="3" t="s">
        <v>232</v>
      </c>
      <c r="S7" s="3">
        <v>256107</v>
      </c>
      <c r="T7" s="3">
        <v>195152</v>
      </c>
      <c r="U7" s="3">
        <v>3664</v>
      </c>
      <c r="V7" s="3" t="s">
        <v>235</v>
      </c>
      <c r="W7" s="3">
        <v>5745</v>
      </c>
      <c r="X7" s="3" t="s">
        <v>144</v>
      </c>
      <c r="Y7" s="3">
        <v>-1</v>
      </c>
      <c r="Z7" s="3">
        <v>3664</v>
      </c>
      <c r="AA7" s="3" t="s">
        <v>145</v>
      </c>
      <c r="AB7" s="3" t="s">
        <v>200</v>
      </c>
      <c r="AC7" s="3" t="s">
        <v>51</v>
      </c>
      <c r="AD7" s="3">
        <v>1190</v>
      </c>
      <c r="AE7" s="3">
        <v>0</v>
      </c>
      <c r="AF7" s="3">
        <v>0</v>
      </c>
      <c r="AG7" s="3">
        <v>0</v>
      </c>
      <c r="AH7" s="3">
        <v>0</v>
      </c>
      <c r="AI7" s="3" t="s">
        <v>60</v>
      </c>
      <c r="AJ7" s="3" t="s">
        <v>236</v>
      </c>
      <c r="AK7" s="3">
        <v>5396</v>
      </c>
      <c r="AL7" s="3">
        <v>2</v>
      </c>
      <c r="AM7" s="3" t="s">
        <v>237</v>
      </c>
      <c r="AN7" s="3" t="s">
        <v>201</v>
      </c>
      <c r="AO7" s="3" t="s">
        <v>238</v>
      </c>
      <c r="AP7" s="3" t="s">
        <v>65</v>
      </c>
      <c r="AQ7" s="3" t="s">
        <v>239</v>
      </c>
      <c r="AR7" s="3" t="s">
        <v>240</v>
      </c>
      <c r="AS7" s="3" t="s">
        <v>241</v>
      </c>
      <c r="AT7" s="3" t="s">
        <v>242</v>
      </c>
    </row>
    <row r="8" spans="1:46" s="1" customFormat="1" ht="27" customHeight="1" thickBot="1" x14ac:dyDescent="0.25">
      <c r="A8" s="5"/>
      <c r="B8" s="3" t="s">
        <v>198</v>
      </c>
      <c r="C8" s="3" t="s">
        <v>199</v>
      </c>
      <c r="D8" s="3">
        <v>965144</v>
      </c>
      <c r="E8" s="3">
        <v>55670</v>
      </c>
      <c r="F8" s="3">
        <v>262166</v>
      </c>
      <c r="G8" s="3">
        <v>5745</v>
      </c>
      <c r="H8" s="3" t="s">
        <v>193</v>
      </c>
      <c r="I8" s="3" t="s">
        <v>194</v>
      </c>
      <c r="J8" s="3" t="s">
        <v>51</v>
      </c>
      <c r="K8" s="3" t="s">
        <v>51</v>
      </c>
      <c r="L8" s="3">
        <v>5744</v>
      </c>
      <c r="M8" s="3" t="s">
        <v>195</v>
      </c>
      <c r="N8" s="3" t="s">
        <v>196</v>
      </c>
      <c r="O8" s="3" t="s">
        <v>197</v>
      </c>
      <c r="P8" s="3"/>
      <c r="Q8" s="3"/>
      <c r="R8" s="3" t="s">
        <v>196</v>
      </c>
      <c r="S8" s="3">
        <v>262166</v>
      </c>
      <c r="T8" s="3">
        <v>202659</v>
      </c>
      <c r="U8" s="3">
        <v>3664</v>
      </c>
      <c r="V8" s="3" t="s">
        <v>183</v>
      </c>
      <c r="W8" s="3">
        <v>5745</v>
      </c>
      <c r="X8" s="3" t="s">
        <v>144</v>
      </c>
      <c r="Y8" s="3">
        <v>-1</v>
      </c>
      <c r="Z8" s="3">
        <v>3664</v>
      </c>
      <c r="AA8" s="3" t="s">
        <v>145</v>
      </c>
      <c r="AB8" s="3" t="s">
        <v>200</v>
      </c>
      <c r="AC8" s="3" t="s">
        <v>51</v>
      </c>
      <c r="AD8" s="3">
        <v>1190</v>
      </c>
      <c r="AE8" s="3">
        <v>0</v>
      </c>
      <c r="AF8" s="3">
        <v>0</v>
      </c>
      <c r="AG8" s="3">
        <v>0</v>
      </c>
      <c r="AH8" s="3">
        <v>0</v>
      </c>
      <c r="AI8" s="3" t="s">
        <v>60</v>
      </c>
      <c r="AJ8" s="3" t="s">
        <v>146</v>
      </c>
      <c r="AK8" s="3"/>
      <c r="AL8" s="3"/>
      <c r="AM8" s="3"/>
      <c r="AN8" s="3" t="s">
        <v>201</v>
      </c>
      <c r="AO8" s="3" t="s">
        <v>90</v>
      </c>
      <c r="AP8" s="3" t="s">
        <v>65</v>
      </c>
      <c r="AQ8" s="3" t="s">
        <v>91</v>
      </c>
      <c r="AR8" s="3" t="s">
        <v>91</v>
      </c>
      <c r="AS8" s="3" t="s">
        <v>202</v>
      </c>
      <c r="AT8" s="3" t="s">
        <v>203</v>
      </c>
    </row>
    <row r="9" spans="1:46" s="1" customFormat="1" ht="27" customHeight="1" thickBot="1" x14ac:dyDescent="0.25">
      <c r="A9" s="5"/>
      <c r="B9" s="3" t="s">
        <v>782</v>
      </c>
      <c r="C9" s="3" t="s">
        <v>783</v>
      </c>
      <c r="D9" s="3">
        <v>920700</v>
      </c>
      <c r="E9" s="3">
        <v>52603</v>
      </c>
      <c r="F9" s="3">
        <v>244992</v>
      </c>
      <c r="G9" s="3">
        <v>5745</v>
      </c>
      <c r="H9" s="3" t="s">
        <v>777</v>
      </c>
      <c r="I9" s="3" t="s">
        <v>778</v>
      </c>
      <c r="J9" s="3" t="s">
        <v>60</v>
      </c>
      <c r="K9" s="3" t="s">
        <v>51</v>
      </c>
      <c r="L9" s="3">
        <v>5745</v>
      </c>
      <c r="M9" s="3" t="s">
        <v>779</v>
      </c>
      <c r="N9" s="3" t="s">
        <v>780</v>
      </c>
      <c r="O9" s="3" t="s">
        <v>781</v>
      </c>
      <c r="P9" s="3"/>
      <c r="Q9" s="3">
        <v>256816</v>
      </c>
      <c r="R9" s="3" t="s">
        <v>780</v>
      </c>
      <c r="S9" s="3">
        <v>244992</v>
      </c>
      <c r="T9" s="3">
        <v>188967</v>
      </c>
      <c r="U9" s="3">
        <v>3669</v>
      </c>
      <c r="V9" s="3" t="s">
        <v>784</v>
      </c>
      <c r="W9" s="3">
        <v>5745</v>
      </c>
      <c r="X9" s="3" t="s">
        <v>58</v>
      </c>
      <c r="Y9" s="3">
        <v>-1</v>
      </c>
      <c r="Z9" s="3">
        <v>3669</v>
      </c>
      <c r="AA9" s="3" t="s">
        <v>58</v>
      </c>
      <c r="AB9" s="3" t="s">
        <v>59</v>
      </c>
      <c r="AC9" s="3" t="s">
        <v>51</v>
      </c>
      <c r="AD9" s="3">
        <v>1191</v>
      </c>
      <c r="AE9" s="3">
        <v>0</v>
      </c>
      <c r="AF9" s="3">
        <v>0</v>
      </c>
      <c r="AG9" s="3">
        <v>0</v>
      </c>
      <c r="AH9" s="3">
        <v>0</v>
      </c>
      <c r="AI9" s="3" t="s">
        <v>60</v>
      </c>
      <c r="AJ9" s="3" t="s">
        <v>99</v>
      </c>
      <c r="AK9" s="3"/>
      <c r="AL9" s="3"/>
      <c r="AM9" s="3"/>
      <c r="AN9" s="3" t="s">
        <v>63</v>
      </c>
      <c r="AO9" s="3" t="s">
        <v>64</v>
      </c>
      <c r="AP9" s="3" t="s">
        <v>65</v>
      </c>
      <c r="AQ9" s="3" t="s">
        <v>66</v>
      </c>
      <c r="AR9" s="3" t="s">
        <v>66</v>
      </c>
      <c r="AS9" s="3" t="s">
        <v>785</v>
      </c>
      <c r="AT9" s="3" t="s">
        <v>786</v>
      </c>
    </row>
    <row r="10" spans="1:46" s="1" customFormat="1" ht="52.5" customHeight="1" thickBot="1" x14ac:dyDescent="0.25">
      <c r="A10" s="5"/>
      <c r="B10" s="3" t="s">
        <v>55</v>
      </c>
      <c r="C10" s="3" t="s">
        <v>56</v>
      </c>
      <c r="D10" s="3">
        <v>968657</v>
      </c>
      <c r="E10" s="3">
        <v>52697</v>
      </c>
      <c r="F10" s="3">
        <v>254700</v>
      </c>
      <c r="G10" s="3">
        <v>5745</v>
      </c>
      <c r="H10" s="3" t="s">
        <v>49</v>
      </c>
      <c r="I10" s="3" t="s">
        <v>50</v>
      </c>
      <c r="J10" s="3" t="s">
        <v>51</v>
      </c>
      <c r="K10" s="3" t="s">
        <v>51</v>
      </c>
      <c r="L10" s="3">
        <v>5745</v>
      </c>
      <c r="M10" s="3" t="s">
        <v>52</v>
      </c>
      <c r="N10" s="3" t="s">
        <v>53</v>
      </c>
      <c r="O10" s="3" t="s">
        <v>54</v>
      </c>
      <c r="P10" s="3"/>
      <c r="Q10" s="3"/>
      <c r="R10" s="3" t="s">
        <v>53</v>
      </c>
      <c r="S10" s="3">
        <v>254700</v>
      </c>
      <c r="T10" s="3">
        <v>197011</v>
      </c>
      <c r="U10" s="3">
        <v>3669</v>
      </c>
      <c r="V10" s="3" t="s">
        <v>57</v>
      </c>
      <c r="W10" s="3">
        <v>5745</v>
      </c>
      <c r="X10" s="3" t="s">
        <v>58</v>
      </c>
      <c r="Y10" s="3">
        <v>-1</v>
      </c>
      <c r="Z10" s="3">
        <v>3669</v>
      </c>
      <c r="AA10" s="3" t="s">
        <v>58</v>
      </c>
      <c r="AB10" s="3" t="s">
        <v>59</v>
      </c>
      <c r="AC10" s="3" t="s">
        <v>51</v>
      </c>
      <c r="AD10" s="3">
        <v>1191</v>
      </c>
      <c r="AE10" s="3">
        <v>0</v>
      </c>
      <c r="AF10" s="3">
        <v>0</v>
      </c>
      <c r="AG10" s="3">
        <v>0</v>
      </c>
      <c r="AH10" s="3">
        <v>0</v>
      </c>
      <c r="AI10" s="3" t="s">
        <v>60</v>
      </c>
      <c r="AJ10" s="3" t="s">
        <v>61</v>
      </c>
      <c r="AK10" s="3">
        <v>6724</v>
      </c>
      <c r="AL10" s="3">
        <v>3</v>
      </c>
      <c r="AM10" s="3" t="s">
        <v>62</v>
      </c>
      <c r="AN10" s="3" t="s">
        <v>63</v>
      </c>
      <c r="AO10" s="3" t="s">
        <v>64</v>
      </c>
      <c r="AP10" s="3" t="s">
        <v>65</v>
      </c>
      <c r="AQ10" s="3" t="s">
        <v>66</v>
      </c>
      <c r="AR10" s="3" t="s">
        <v>66</v>
      </c>
      <c r="AS10" s="3" t="s">
        <v>67</v>
      </c>
      <c r="AT10" s="3" t="s">
        <v>68</v>
      </c>
    </row>
    <row r="11" spans="1:46" s="1" customFormat="1" ht="27" customHeight="1" thickBot="1" x14ac:dyDescent="0.25">
      <c r="A11" s="5"/>
      <c r="B11" s="3" t="s">
        <v>74</v>
      </c>
      <c r="C11" s="3" t="s">
        <v>75</v>
      </c>
      <c r="D11" s="3">
        <v>943537</v>
      </c>
      <c r="E11" s="3">
        <v>52604</v>
      </c>
      <c r="F11" s="3">
        <v>254707</v>
      </c>
      <c r="G11" s="3">
        <v>5745</v>
      </c>
      <c r="H11" s="3" t="s">
        <v>424</v>
      </c>
      <c r="I11" s="3" t="s">
        <v>425</v>
      </c>
      <c r="J11" s="3" t="s">
        <v>60</v>
      </c>
      <c r="K11" s="3" t="s">
        <v>51</v>
      </c>
      <c r="L11" s="3">
        <v>5745</v>
      </c>
      <c r="M11" s="3" t="s">
        <v>426</v>
      </c>
      <c r="N11" s="3" t="s">
        <v>427</v>
      </c>
      <c r="O11" s="3" t="s">
        <v>428</v>
      </c>
      <c r="P11" s="3"/>
      <c r="Q11" s="3"/>
      <c r="R11" s="3" t="s">
        <v>427</v>
      </c>
      <c r="S11" s="3">
        <v>254707</v>
      </c>
      <c r="T11" s="3">
        <v>197018</v>
      </c>
      <c r="U11" s="3">
        <v>3669</v>
      </c>
      <c r="V11" s="3" t="s">
        <v>57</v>
      </c>
      <c r="W11" s="3">
        <v>5745</v>
      </c>
      <c r="X11" s="3" t="s">
        <v>58</v>
      </c>
      <c r="Y11" s="3">
        <v>-1</v>
      </c>
      <c r="Z11" s="3">
        <v>3669</v>
      </c>
      <c r="AA11" s="3" t="s">
        <v>58</v>
      </c>
      <c r="AB11" s="3" t="s">
        <v>59</v>
      </c>
      <c r="AC11" s="3" t="s">
        <v>51</v>
      </c>
      <c r="AD11" s="3">
        <v>1191</v>
      </c>
      <c r="AE11" s="3">
        <v>0</v>
      </c>
      <c r="AF11" s="3">
        <v>0</v>
      </c>
      <c r="AG11" s="3">
        <v>0</v>
      </c>
      <c r="AH11" s="3">
        <v>0</v>
      </c>
      <c r="AI11" s="3" t="s">
        <v>60</v>
      </c>
      <c r="AJ11" s="3" t="s">
        <v>165</v>
      </c>
      <c r="AK11" s="3">
        <v>5412</v>
      </c>
      <c r="AL11" s="3">
        <v>3</v>
      </c>
      <c r="AM11" s="3" t="s">
        <v>166</v>
      </c>
      <c r="AN11" s="3" t="s">
        <v>63</v>
      </c>
      <c r="AO11" s="3" t="s">
        <v>64</v>
      </c>
      <c r="AP11" s="3" t="s">
        <v>65</v>
      </c>
      <c r="AQ11" s="3" t="s">
        <v>66</v>
      </c>
      <c r="AR11" s="3" t="s">
        <v>66</v>
      </c>
      <c r="AS11" s="3" t="s">
        <v>429</v>
      </c>
      <c r="AT11" s="3" t="s">
        <v>430</v>
      </c>
    </row>
    <row r="12" spans="1:46" s="1" customFormat="1" ht="116.25" customHeight="1" thickBot="1" x14ac:dyDescent="0.25">
      <c r="A12" s="5"/>
      <c r="B12" s="3" t="s">
        <v>162</v>
      </c>
      <c r="C12" s="3" t="s">
        <v>163</v>
      </c>
      <c r="D12" s="3">
        <v>966036</v>
      </c>
      <c r="E12" s="3">
        <v>52604</v>
      </c>
      <c r="F12" s="3">
        <v>262493</v>
      </c>
      <c r="G12" s="3">
        <v>5745</v>
      </c>
      <c r="H12" s="3" t="s">
        <v>157</v>
      </c>
      <c r="I12" s="3" t="s">
        <v>158</v>
      </c>
      <c r="J12" s="3" t="s">
        <v>51</v>
      </c>
      <c r="K12" s="3" t="s">
        <v>51</v>
      </c>
      <c r="L12" s="3">
        <v>5745</v>
      </c>
      <c r="M12" s="3" t="s">
        <v>159</v>
      </c>
      <c r="N12" s="3" t="s">
        <v>160</v>
      </c>
      <c r="O12" s="3" t="s">
        <v>161</v>
      </c>
      <c r="P12" s="3"/>
      <c r="Q12" s="3"/>
      <c r="R12" s="3" t="s">
        <v>160</v>
      </c>
      <c r="S12" s="3">
        <v>262493</v>
      </c>
      <c r="T12" s="3">
        <v>202931</v>
      </c>
      <c r="U12" s="3">
        <v>3669</v>
      </c>
      <c r="V12" s="3" t="s">
        <v>164</v>
      </c>
      <c r="W12" s="3">
        <v>5745</v>
      </c>
      <c r="X12" s="3" t="s">
        <v>58</v>
      </c>
      <c r="Y12" s="3">
        <v>-1</v>
      </c>
      <c r="Z12" s="3">
        <v>3669</v>
      </c>
      <c r="AA12" s="3" t="s">
        <v>58</v>
      </c>
      <c r="AB12" s="3" t="s">
        <v>59</v>
      </c>
      <c r="AC12" s="3" t="s">
        <v>51</v>
      </c>
      <c r="AD12" s="3">
        <v>1191</v>
      </c>
      <c r="AE12" s="3">
        <v>0</v>
      </c>
      <c r="AF12" s="3">
        <v>0</v>
      </c>
      <c r="AG12" s="3">
        <v>0</v>
      </c>
      <c r="AH12" s="3">
        <v>0</v>
      </c>
      <c r="AI12" s="3" t="s">
        <v>60</v>
      </c>
      <c r="AJ12" s="3" t="s">
        <v>165</v>
      </c>
      <c r="AK12" s="3">
        <v>5412</v>
      </c>
      <c r="AL12" s="3">
        <v>3</v>
      </c>
      <c r="AM12" s="3" t="s">
        <v>166</v>
      </c>
      <c r="AN12" s="3" t="s">
        <v>63</v>
      </c>
      <c r="AO12" s="3" t="s">
        <v>64</v>
      </c>
      <c r="AP12" s="3" t="s">
        <v>65</v>
      </c>
      <c r="AQ12" s="3" t="s">
        <v>66</v>
      </c>
      <c r="AR12" s="3" t="s">
        <v>66</v>
      </c>
      <c r="AS12" s="3" t="s">
        <v>167</v>
      </c>
      <c r="AT12" s="3" t="s">
        <v>168</v>
      </c>
    </row>
    <row r="13" spans="1:46" s="1" customFormat="1" ht="27" customHeight="1" thickBot="1" x14ac:dyDescent="0.25">
      <c r="A13" s="5"/>
      <c r="B13" s="3" t="s">
        <v>567</v>
      </c>
      <c r="C13" s="3" t="s">
        <v>568</v>
      </c>
      <c r="D13" s="3">
        <v>928377</v>
      </c>
      <c r="E13" s="3">
        <v>52515</v>
      </c>
      <c r="F13" s="3">
        <v>248235</v>
      </c>
      <c r="G13" s="3">
        <v>5745</v>
      </c>
      <c r="H13" s="3" t="s">
        <v>562</v>
      </c>
      <c r="I13" s="3" t="s">
        <v>563</v>
      </c>
      <c r="J13" s="3" t="s">
        <v>60</v>
      </c>
      <c r="K13" s="3" t="s">
        <v>51</v>
      </c>
      <c r="L13" s="3">
        <v>5745</v>
      </c>
      <c r="M13" s="3" t="s">
        <v>564</v>
      </c>
      <c r="N13" s="3" t="s">
        <v>565</v>
      </c>
      <c r="O13" s="3" t="s">
        <v>566</v>
      </c>
      <c r="P13" s="3"/>
      <c r="Q13" s="3">
        <v>282363</v>
      </c>
      <c r="R13" s="3" t="s">
        <v>565</v>
      </c>
      <c r="S13" s="3">
        <v>248235</v>
      </c>
      <c r="T13" s="3">
        <v>191555</v>
      </c>
      <c r="U13" s="3">
        <v>3663</v>
      </c>
      <c r="V13" s="3" t="s">
        <v>557</v>
      </c>
      <c r="W13" s="3">
        <v>5745</v>
      </c>
      <c r="X13" s="3" t="s">
        <v>58</v>
      </c>
      <c r="Y13" s="3">
        <v>-1</v>
      </c>
      <c r="Z13" s="3">
        <v>3663</v>
      </c>
      <c r="AA13" s="3" t="s">
        <v>58</v>
      </c>
      <c r="AB13" s="3" t="s">
        <v>86</v>
      </c>
      <c r="AC13" s="3" t="s">
        <v>51</v>
      </c>
      <c r="AD13" s="3">
        <v>1189</v>
      </c>
      <c r="AE13" s="3">
        <v>0</v>
      </c>
      <c r="AF13" s="3">
        <v>0</v>
      </c>
      <c r="AG13" s="3">
        <v>0</v>
      </c>
      <c r="AH13" s="3">
        <v>0</v>
      </c>
      <c r="AI13" s="3" t="s">
        <v>60</v>
      </c>
      <c r="AJ13" s="3" t="s">
        <v>99</v>
      </c>
      <c r="AK13" s="3"/>
      <c r="AL13" s="3"/>
      <c r="AM13" s="3"/>
      <c r="AN13" s="3" t="s">
        <v>89</v>
      </c>
      <c r="AO13" s="3" t="s">
        <v>64</v>
      </c>
      <c r="AP13" s="3" t="s">
        <v>65</v>
      </c>
      <c r="AQ13" s="3" t="s">
        <v>66</v>
      </c>
      <c r="AR13" s="3" t="s">
        <v>66</v>
      </c>
      <c r="AS13" s="3" t="s">
        <v>569</v>
      </c>
      <c r="AT13" s="3" t="s">
        <v>570</v>
      </c>
    </row>
    <row r="14" spans="1:46" s="1" customFormat="1" ht="27" customHeight="1" thickBot="1" x14ac:dyDescent="0.25">
      <c r="A14" s="5"/>
      <c r="B14" s="3" t="s">
        <v>682</v>
      </c>
      <c r="C14" s="3" t="s">
        <v>683</v>
      </c>
      <c r="D14" s="3">
        <v>926884</v>
      </c>
      <c r="E14" s="3">
        <v>52652</v>
      </c>
      <c r="F14" s="3">
        <v>240880</v>
      </c>
      <c r="G14" s="3">
        <v>3107</v>
      </c>
      <c r="H14" s="3" t="s">
        <v>677</v>
      </c>
      <c r="I14" s="3" t="s">
        <v>678</v>
      </c>
      <c r="J14" s="3" t="s">
        <v>51</v>
      </c>
      <c r="K14" s="3" t="s">
        <v>51</v>
      </c>
      <c r="L14" s="3">
        <v>3107</v>
      </c>
      <c r="M14" s="3" t="s">
        <v>679</v>
      </c>
      <c r="N14" s="3" t="s">
        <v>680</v>
      </c>
      <c r="O14" s="3" t="s">
        <v>681</v>
      </c>
      <c r="P14" s="3"/>
      <c r="Q14" s="3"/>
      <c r="R14" s="3" t="s">
        <v>680</v>
      </c>
      <c r="S14" s="3">
        <v>240880</v>
      </c>
      <c r="T14" s="3">
        <v>185246</v>
      </c>
      <c r="U14" s="3">
        <v>3661</v>
      </c>
      <c r="V14" s="3" t="s">
        <v>684</v>
      </c>
      <c r="W14" s="3">
        <v>484</v>
      </c>
      <c r="X14" s="3" t="s">
        <v>144</v>
      </c>
      <c r="Y14" s="3">
        <v>-1</v>
      </c>
      <c r="Z14" s="3">
        <v>3661</v>
      </c>
      <c r="AA14" s="3" t="s">
        <v>145</v>
      </c>
      <c r="AB14" s="3" t="s">
        <v>86</v>
      </c>
      <c r="AC14" s="3" t="s">
        <v>51</v>
      </c>
      <c r="AD14" s="3">
        <v>1189</v>
      </c>
      <c r="AE14" s="3">
        <v>0</v>
      </c>
      <c r="AF14" s="3">
        <v>0</v>
      </c>
      <c r="AG14" s="3">
        <v>0</v>
      </c>
      <c r="AH14" s="3">
        <v>0</v>
      </c>
      <c r="AI14" s="3" t="s">
        <v>60</v>
      </c>
      <c r="AJ14" s="3" t="s">
        <v>685</v>
      </c>
      <c r="AK14" s="3"/>
      <c r="AL14" s="3"/>
      <c r="AM14" s="3"/>
      <c r="AN14" s="3" t="s">
        <v>147</v>
      </c>
      <c r="AO14" s="3" t="s">
        <v>238</v>
      </c>
      <c r="AP14" s="3" t="s">
        <v>65</v>
      </c>
      <c r="AQ14" s="3" t="s">
        <v>686</v>
      </c>
      <c r="AR14" s="3" t="s">
        <v>91</v>
      </c>
      <c r="AS14" s="3" t="s">
        <v>687</v>
      </c>
      <c r="AT14" s="3" t="s">
        <v>688</v>
      </c>
    </row>
    <row r="15" spans="1:46" s="1" customFormat="1" ht="27" customHeight="1" thickBot="1" x14ac:dyDescent="0.25">
      <c r="A15" s="5"/>
      <c r="B15" s="3" t="s">
        <v>346</v>
      </c>
      <c r="C15" s="3" t="s">
        <v>347</v>
      </c>
      <c r="D15" s="3">
        <v>950769</v>
      </c>
      <c r="E15" s="3">
        <v>52480</v>
      </c>
      <c r="F15" s="3">
        <v>255565</v>
      </c>
      <c r="G15" s="3">
        <v>3107</v>
      </c>
      <c r="H15" s="3" t="s">
        <v>342</v>
      </c>
      <c r="I15" s="3" t="s">
        <v>343</v>
      </c>
      <c r="J15" s="3" t="s">
        <v>51</v>
      </c>
      <c r="K15" s="3" t="s">
        <v>60</v>
      </c>
      <c r="L15" s="3"/>
      <c r="M15" s="3" t="s">
        <v>344</v>
      </c>
      <c r="N15" s="3"/>
      <c r="O15" s="3" t="s">
        <v>345</v>
      </c>
      <c r="P15" s="3"/>
      <c r="Q15" s="3"/>
      <c r="R15" s="3" t="s">
        <v>344</v>
      </c>
      <c r="S15" s="3">
        <v>255565</v>
      </c>
      <c r="T15" s="3">
        <v>191534</v>
      </c>
      <c r="U15" s="3">
        <v>3661</v>
      </c>
      <c r="V15" s="3" t="s">
        <v>257</v>
      </c>
      <c r="W15" s="3">
        <v>5744</v>
      </c>
      <c r="X15" s="3" t="s">
        <v>144</v>
      </c>
      <c r="Y15" s="3">
        <v>-1</v>
      </c>
      <c r="Z15" s="3">
        <v>3661</v>
      </c>
      <c r="AA15" s="3" t="s">
        <v>145</v>
      </c>
      <c r="AB15" s="3" t="s">
        <v>86</v>
      </c>
      <c r="AC15" s="3" t="s">
        <v>51</v>
      </c>
      <c r="AD15" s="3">
        <v>1189</v>
      </c>
      <c r="AE15" s="3">
        <v>0</v>
      </c>
      <c r="AF15" s="3">
        <v>0</v>
      </c>
      <c r="AG15" s="3">
        <v>0</v>
      </c>
      <c r="AH15" s="3">
        <v>0</v>
      </c>
      <c r="AI15" s="3" t="s">
        <v>60</v>
      </c>
      <c r="AJ15" s="3" t="s">
        <v>338</v>
      </c>
      <c r="AK15" s="3"/>
      <c r="AL15" s="3"/>
      <c r="AM15" s="3"/>
      <c r="AN15" s="3" t="s">
        <v>147</v>
      </c>
      <c r="AO15" s="3" t="s">
        <v>348</v>
      </c>
      <c r="AP15" s="3" t="s">
        <v>154</v>
      </c>
      <c r="AQ15" s="3" t="s">
        <v>349</v>
      </c>
      <c r="AR15" s="3" t="s">
        <v>349</v>
      </c>
      <c r="AS15" s="3" t="s">
        <v>350</v>
      </c>
      <c r="AT15" s="3" t="s">
        <v>351</v>
      </c>
    </row>
    <row r="16" spans="1:46" s="1" customFormat="1" ht="27" customHeight="1" thickBot="1" x14ac:dyDescent="0.25">
      <c r="A16" s="5"/>
      <c r="B16" s="3" t="s">
        <v>404</v>
      </c>
      <c r="C16" s="3" t="s">
        <v>405</v>
      </c>
      <c r="D16" s="3">
        <v>946055</v>
      </c>
      <c r="E16" s="3">
        <v>52730</v>
      </c>
      <c r="F16" s="3">
        <v>244546</v>
      </c>
      <c r="G16" s="3">
        <v>5744</v>
      </c>
      <c r="H16" s="3" t="s">
        <v>400</v>
      </c>
      <c r="I16" s="3" t="s">
        <v>401</v>
      </c>
      <c r="J16" s="3" t="s">
        <v>60</v>
      </c>
      <c r="K16" s="3" t="s">
        <v>51</v>
      </c>
      <c r="L16" s="3">
        <v>3107</v>
      </c>
      <c r="M16" s="3" t="s">
        <v>402</v>
      </c>
      <c r="N16" s="3" t="s">
        <v>403</v>
      </c>
      <c r="O16" s="3"/>
      <c r="P16" s="3"/>
      <c r="Q16" s="3"/>
      <c r="R16" s="3" t="s">
        <v>403</v>
      </c>
      <c r="S16" s="3">
        <v>244546</v>
      </c>
      <c r="T16" s="3">
        <v>188673</v>
      </c>
      <c r="U16" s="3">
        <v>3662</v>
      </c>
      <c r="V16" s="3" t="s">
        <v>406</v>
      </c>
      <c r="W16" s="3">
        <v>5745</v>
      </c>
      <c r="X16" s="3" t="s">
        <v>407</v>
      </c>
      <c r="Y16" s="3">
        <v>-1</v>
      </c>
      <c r="Z16" s="3">
        <v>3662</v>
      </c>
      <c r="AA16" s="3" t="s">
        <v>408</v>
      </c>
      <c r="AB16" s="3" t="s">
        <v>86</v>
      </c>
      <c r="AC16" s="3" t="s">
        <v>51</v>
      </c>
      <c r="AD16" s="3">
        <v>1189</v>
      </c>
      <c r="AE16" s="3">
        <v>0</v>
      </c>
      <c r="AF16" s="3">
        <v>0</v>
      </c>
      <c r="AG16" s="3">
        <v>0</v>
      </c>
      <c r="AH16" s="3">
        <v>0</v>
      </c>
      <c r="AI16" s="3" t="s">
        <v>60</v>
      </c>
      <c r="AJ16" s="3" t="s">
        <v>409</v>
      </c>
      <c r="AK16" s="3"/>
      <c r="AL16" s="3"/>
      <c r="AM16" s="3"/>
      <c r="AN16" s="3" t="s">
        <v>410</v>
      </c>
      <c r="AO16" s="3" t="s">
        <v>238</v>
      </c>
      <c r="AP16" s="3" t="s">
        <v>65</v>
      </c>
      <c r="AQ16" s="3" t="s">
        <v>411</v>
      </c>
      <c r="AR16" s="3" t="s">
        <v>240</v>
      </c>
      <c r="AS16" s="3" t="s">
        <v>412</v>
      </c>
      <c r="AT16" s="3" t="s">
        <v>413</v>
      </c>
    </row>
    <row r="17" spans="1:46" s="1" customFormat="1" ht="27" customHeight="1" thickBot="1" x14ac:dyDescent="0.25">
      <c r="A17" s="5"/>
      <c r="B17" s="3" t="s">
        <v>266</v>
      </c>
      <c r="C17" s="3" t="s">
        <v>267</v>
      </c>
      <c r="D17" s="3">
        <v>953583</v>
      </c>
      <c r="E17" s="3">
        <v>52472</v>
      </c>
      <c r="F17" s="3">
        <v>256991</v>
      </c>
      <c r="G17" s="3">
        <v>5744</v>
      </c>
      <c r="H17" s="3" t="s">
        <v>263</v>
      </c>
      <c r="I17" s="3" t="s">
        <v>264</v>
      </c>
      <c r="J17" s="3" t="s">
        <v>60</v>
      </c>
      <c r="K17" s="3" t="s">
        <v>60</v>
      </c>
      <c r="L17" s="3"/>
      <c r="M17" s="3" t="s">
        <v>265</v>
      </c>
      <c r="N17" s="3"/>
      <c r="O17" s="3"/>
      <c r="P17" s="3"/>
      <c r="Q17" s="3"/>
      <c r="R17" s="3" t="s">
        <v>265</v>
      </c>
      <c r="S17" s="3">
        <v>256991</v>
      </c>
      <c r="T17" s="3">
        <v>189105</v>
      </c>
      <c r="U17" s="3">
        <v>3661</v>
      </c>
      <c r="V17" s="3" t="s">
        <v>268</v>
      </c>
      <c r="W17" s="3">
        <v>5745</v>
      </c>
      <c r="X17" s="3" t="s">
        <v>144</v>
      </c>
      <c r="Y17" s="3">
        <v>-1</v>
      </c>
      <c r="Z17" s="3">
        <v>3661</v>
      </c>
      <c r="AA17" s="3" t="s">
        <v>145</v>
      </c>
      <c r="AB17" s="3" t="s">
        <v>86</v>
      </c>
      <c r="AC17" s="3" t="s">
        <v>51</v>
      </c>
      <c r="AD17" s="3">
        <v>1189</v>
      </c>
      <c r="AE17" s="3">
        <v>0</v>
      </c>
      <c r="AF17" s="3">
        <v>0</v>
      </c>
      <c r="AG17" s="3">
        <v>0</v>
      </c>
      <c r="AH17" s="3">
        <v>0</v>
      </c>
      <c r="AI17" s="3" t="s">
        <v>60</v>
      </c>
      <c r="AJ17" s="3" t="s">
        <v>258</v>
      </c>
      <c r="AK17" s="3">
        <v>5404</v>
      </c>
      <c r="AL17" s="3">
        <v>1</v>
      </c>
      <c r="AM17" s="3" t="s">
        <v>259</v>
      </c>
      <c r="AN17" s="3" t="s">
        <v>147</v>
      </c>
      <c r="AO17" s="3"/>
      <c r="AP17" s="3" t="s">
        <v>269</v>
      </c>
      <c r="AQ17" s="3" t="s">
        <v>260</v>
      </c>
      <c r="AR17" s="3" t="s">
        <v>240</v>
      </c>
      <c r="AS17" s="3" t="s">
        <v>270</v>
      </c>
      <c r="AT17" s="3" t="s">
        <v>271</v>
      </c>
    </row>
    <row r="18" spans="1:46" s="1" customFormat="1" ht="27" customHeight="1" thickBot="1" x14ac:dyDescent="0.25">
      <c r="A18" s="5"/>
      <c r="B18" s="3" t="s">
        <v>277</v>
      </c>
      <c r="C18" s="3" t="s">
        <v>278</v>
      </c>
      <c r="D18" s="3">
        <v>953582</v>
      </c>
      <c r="E18" s="3">
        <v>52472</v>
      </c>
      <c r="F18" s="3">
        <v>255568</v>
      </c>
      <c r="G18" s="3">
        <v>5744</v>
      </c>
      <c r="H18" s="3" t="s">
        <v>272</v>
      </c>
      <c r="I18" s="3" t="s">
        <v>273</v>
      </c>
      <c r="J18" s="3" t="s">
        <v>51</v>
      </c>
      <c r="K18" s="3" t="s">
        <v>60</v>
      </c>
      <c r="L18" s="3"/>
      <c r="M18" s="3" t="s">
        <v>274</v>
      </c>
      <c r="N18" s="3" t="s">
        <v>275</v>
      </c>
      <c r="O18" s="3"/>
      <c r="P18" s="3"/>
      <c r="Q18" s="3"/>
      <c r="R18" s="3" t="s">
        <v>275</v>
      </c>
      <c r="S18" s="3">
        <v>255568</v>
      </c>
      <c r="T18" s="3">
        <v>192283</v>
      </c>
      <c r="U18" s="3">
        <v>3661</v>
      </c>
      <c r="V18" s="3" t="s">
        <v>257</v>
      </c>
      <c r="W18" s="3">
        <v>5744</v>
      </c>
      <c r="X18" s="3" t="s">
        <v>144</v>
      </c>
      <c r="Y18" s="3">
        <v>-1</v>
      </c>
      <c r="Z18" s="3">
        <v>3661</v>
      </c>
      <c r="AA18" s="3" t="s">
        <v>145</v>
      </c>
      <c r="AB18" s="3" t="s">
        <v>86</v>
      </c>
      <c r="AC18" s="3" t="s">
        <v>51</v>
      </c>
      <c r="AD18" s="3">
        <v>1189</v>
      </c>
      <c r="AE18" s="3">
        <v>0</v>
      </c>
      <c r="AF18" s="3">
        <v>0</v>
      </c>
      <c r="AG18" s="3">
        <v>0</v>
      </c>
      <c r="AH18" s="3">
        <v>0</v>
      </c>
      <c r="AI18" s="3" t="s">
        <v>60</v>
      </c>
      <c r="AJ18" s="3" t="s">
        <v>258</v>
      </c>
      <c r="AK18" s="3">
        <v>5404</v>
      </c>
      <c r="AL18" s="3">
        <v>1</v>
      </c>
      <c r="AM18" s="3" t="s">
        <v>259</v>
      </c>
      <c r="AN18" s="3" t="s">
        <v>147</v>
      </c>
      <c r="AO18" s="3" t="s">
        <v>279</v>
      </c>
      <c r="AP18" s="3" t="s">
        <v>280</v>
      </c>
      <c r="AQ18" s="3" t="s">
        <v>260</v>
      </c>
      <c r="AR18" s="3" t="s">
        <v>240</v>
      </c>
      <c r="AS18" s="3" t="s">
        <v>281</v>
      </c>
      <c r="AT18" s="3" t="s">
        <v>282</v>
      </c>
    </row>
    <row r="19" spans="1:46" s="1" customFormat="1" ht="27" customHeight="1" thickBot="1" x14ac:dyDescent="0.25">
      <c r="A19" s="5"/>
      <c r="B19" s="3" t="s">
        <v>255</v>
      </c>
      <c r="C19" s="3" t="s">
        <v>256</v>
      </c>
      <c r="D19" s="3">
        <v>953584</v>
      </c>
      <c r="E19" s="3">
        <v>52472</v>
      </c>
      <c r="F19" s="3">
        <v>255567</v>
      </c>
      <c r="G19" s="3">
        <v>5744</v>
      </c>
      <c r="H19" s="3" t="s">
        <v>251</v>
      </c>
      <c r="I19" s="3" t="s">
        <v>252</v>
      </c>
      <c r="J19" s="3" t="s">
        <v>51</v>
      </c>
      <c r="K19" s="3" t="s">
        <v>51</v>
      </c>
      <c r="L19" s="3">
        <v>3107</v>
      </c>
      <c r="M19" s="3" t="s">
        <v>253</v>
      </c>
      <c r="N19" s="3" t="s">
        <v>254</v>
      </c>
      <c r="O19" s="3"/>
      <c r="P19" s="3"/>
      <c r="Q19" s="3"/>
      <c r="R19" s="3" t="s">
        <v>254</v>
      </c>
      <c r="S19" s="3">
        <v>255567</v>
      </c>
      <c r="T19" s="3">
        <v>195194</v>
      </c>
      <c r="U19" s="3">
        <v>3661</v>
      </c>
      <c r="V19" s="3" t="s">
        <v>257</v>
      </c>
      <c r="W19" s="3">
        <v>5744</v>
      </c>
      <c r="X19" s="3" t="s">
        <v>144</v>
      </c>
      <c r="Y19" s="3">
        <v>-1</v>
      </c>
      <c r="Z19" s="3">
        <v>3661</v>
      </c>
      <c r="AA19" s="3" t="s">
        <v>145</v>
      </c>
      <c r="AB19" s="3" t="s">
        <v>86</v>
      </c>
      <c r="AC19" s="3" t="s">
        <v>51</v>
      </c>
      <c r="AD19" s="3">
        <v>1189</v>
      </c>
      <c r="AE19" s="3">
        <v>0</v>
      </c>
      <c r="AF19" s="3">
        <v>0</v>
      </c>
      <c r="AG19" s="3">
        <v>0</v>
      </c>
      <c r="AH19" s="3">
        <v>0</v>
      </c>
      <c r="AI19" s="3" t="s">
        <v>60</v>
      </c>
      <c r="AJ19" s="3" t="s">
        <v>258</v>
      </c>
      <c r="AK19" s="3">
        <v>5404</v>
      </c>
      <c r="AL19" s="3">
        <v>1</v>
      </c>
      <c r="AM19" s="3" t="s">
        <v>259</v>
      </c>
      <c r="AN19" s="3" t="s">
        <v>147</v>
      </c>
      <c r="AO19" s="3" t="s">
        <v>238</v>
      </c>
      <c r="AP19" s="3" t="s">
        <v>65</v>
      </c>
      <c r="AQ19" s="3" t="s">
        <v>260</v>
      </c>
      <c r="AR19" s="3" t="s">
        <v>240</v>
      </c>
      <c r="AS19" s="3" t="s">
        <v>261</v>
      </c>
      <c r="AT19" s="3" t="s">
        <v>262</v>
      </c>
    </row>
    <row r="20" spans="1:46" s="1" customFormat="1" ht="27" customHeight="1" thickBot="1" x14ac:dyDescent="0.25">
      <c r="A20" s="5"/>
      <c r="B20" s="3" t="s">
        <v>357</v>
      </c>
      <c r="C20" s="3" t="s">
        <v>358</v>
      </c>
      <c r="D20" s="3">
        <v>949451</v>
      </c>
      <c r="E20" s="3">
        <v>52726</v>
      </c>
      <c r="F20" s="3">
        <v>256792</v>
      </c>
      <c r="G20" s="3">
        <v>5745</v>
      </c>
      <c r="H20" s="3" t="s">
        <v>352</v>
      </c>
      <c r="I20" s="3" t="s">
        <v>353</v>
      </c>
      <c r="J20" s="3" t="s">
        <v>51</v>
      </c>
      <c r="K20" s="3" t="s">
        <v>51</v>
      </c>
      <c r="L20" s="3">
        <v>5744</v>
      </c>
      <c r="M20" s="3" t="s">
        <v>354</v>
      </c>
      <c r="N20" s="3" t="s">
        <v>355</v>
      </c>
      <c r="O20" s="3" t="s">
        <v>356</v>
      </c>
      <c r="P20" s="3"/>
      <c r="Q20" s="3"/>
      <c r="R20" s="3" t="s">
        <v>355</v>
      </c>
      <c r="S20" s="3">
        <v>256792</v>
      </c>
      <c r="T20" s="3">
        <v>198607</v>
      </c>
      <c r="U20" s="3">
        <v>3663</v>
      </c>
      <c r="V20" s="3" t="s">
        <v>359</v>
      </c>
      <c r="W20" s="3">
        <v>5745</v>
      </c>
      <c r="X20" s="3" t="s">
        <v>58</v>
      </c>
      <c r="Y20" s="3">
        <v>-1</v>
      </c>
      <c r="Z20" s="3">
        <v>3663</v>
      </c>
      <c r="AA20" s="3" t="s">
        <v>58</v>
      </c>
      <c r="AB20" s="3" t="s">
        <v>86</v>
      </c>
      <c r="AC20" s="3" t="s">
        <v>51</v>
      </c>
      <c r="AD20" s="3">
        <v>1189</v>
      </c>
      <c r="AE20" s="3">
        <v>0</v>
      </c>
      <c r="AF20" s="3">
        <v>0</v>
      </c>
      <c r="AG20" s="3">
        <v>0</v>
      </c>
      <c r="AH20" s="3">
        <v>0</v>
      </c>
      <c r="AI20" s="3" t="s">
        <v>60</v>
      </c>
      <c r="AJ20" s="3" t="s">
        <v>87</v>
      </c>
      <c r="AK20" s="3">
        <v>6727</v>
      </c>
      <c r="AL20" s="3">
        <v>3</v>
      </c>
      <c r="AM20" s="3" t="s">
        <v>88</v>
      </c>
      <c r="AN20" s="3" t="s">
        <v>89</v>
      </c>
      <c r="AO20" s="3" t="s">
        <v>90</v>
      </c>
      <c r="AP20" s="3" t="s">
        <v>65</v>
      </c>
      <c r="AQ20" s="3" t="s">
        <v>91</v>
      </c>
      <c r="AR20" s="3" t="s">
        <v>91</v>
      </c>
      <c r="AS20" s="3" t="s">
        <v>360</v>
      </c>
      <c r="AT20" s="3" t="s">
        <v>361</v>
      </c>
    </row>
    <row r="21" spans="1:46" s="1" customFormat="1" ht="27" customHeight="1" thickBot="1" x14ac:dyDescent="0.25">
      <c r="A21" s="5"/>
      <c r="B21" s="3" t="s">
        <v>181</v>
      </c>
      <c r="C21" s="3" t="s">
        <v>182</v>
      </c>
      <c r="D21" s="3">
        <v>965243</v>
      </c>
      <c r="E21" s="3">
        <v>52726</v>
      </c>
      <c r="F21" s="3">
        <v>262210</v>
      </c>
      <c r="G21" s="3">
        <v>5745</v>
      </c>
      <c r="H21" s="3" t="s">
        <v>176</v>
      </c>
      <c r="I21" s="3" t="s">
        <v>177</v>
      </c>
      <c r="J21" s="3" t="s">
        <v>51</v>
      </c>
      <c r="K21" s="3" t="s">
        <v>51</v>
      </c>
      <c r="L21" s="3">
        <v>5744</v>
      </c>
      <c r="M21" s="3" t="s">
        <v>178</v>
      </c>
      <c r="N21" s="3" t="s">
        <v>179</v>
      </c>
      <c r="O21" s="3" t="s">
        <v>180</v>
      </c>
      <c r="P21" s="3"/>
      <c r="Q21" s="3"/>
      <c r="R21" s="3" t="s">
        <v>179</v>
      </c>
      <c r="S21" s="3">
        <v>262210</v>
      </c>
      <c r="T21" s="3">
        <v>202694</v>
      </c>
      <c r="U21" s="3">
        <v>3663</v>
      </c>
      <c r="V21" s="3" t="s">
        <v>183</v>
      </c>
      <c r="W21" s="3">
        <v>5745</v>
      </c>
      <c r="X21" s="3" t="s">
        <v>58</v>
      </c>
      <c r="Y21" s="3">
        <v>-1</v>
      </c>
      <c r="Z21" s="3">
        <v>3663</v>
      </c>
      <c r="AA21" s="3" t="s">
        <v>58</v>
      </c>
      <c r="AB21" s="3" t="s">
        <v>86</v>
      </c>
      <c r="AC21" s="3" t="s">
        <v>51</v>
      </c>
      <c r="AD21" s="3">
        <v>1189</v>
      </c>
      <c r="AE21" s="3">
        <v>0</v>
      </c>
      <c r="AF21" s="3">
        <v>0</v>
      </c>
      <c r="AG21" s="3">
        <v>0</v>
      </c>
      <c r="AH21" s="3">
        <v>0</v>
      </c>
      <c r="AI21" s="3" t="s">
        <v>60</v>
      </c>
      <c r="AJ21" s="3" t="s">
        <v>87</v>
      </c>
      <c r="AK21" s="3">
        <v>6727</v>
      </c>
      <c r="AL21" s="3">
        <v>3</v>
      </c>
      <c r="AM21" s="3" t="s">
        <v>88</v>
      </c>
      <c r="AN21" s="3" t="s">
        <v>89</v>
      </c>
      <c r="AO21" s="3" t="s">
        <v>90</v>
      </c>
      <c r="AP21" s="3" t="s">
        <v>65</v>
      </c>
      <c r="AQ21" s="3" t="s">
        <v>91</v>
      </c>
      <c r="AR21" s="3" t="s">
        <v>91</v>
      </c>
      <c r="AS21" s="3" t="s">
        <v>184</v>
      </c>
      <c r="AT21" s="3" t="s">
        <v>185</v>
      </c>
    </row>
    <row r="22" spans="1:46" s="1" customFormat="1" ht="27" customHeight="1" thickBot="1" x14ac:dyDescent="0.25">
      <c r="A22" s="5"/>
      <c r="B22" s="3" t="s">
        <v>141</v>
      </c>
      <c r="C22" s="3" t="s">
        <v>142</v>
      </c>
      <c r="D22" s="3">
        <v>966096</v>
      </c>
      <c r="E22" s="3">
        <v>55672</v>
      </c>
      <c r="F22" s="3">
        <v>262537</v>
      </c>
      <c r="G22" s="3">
        <v>5745</v>
      </c>
      <c r="H22" s="3" t="s">
        <v>136</v>
      </c>
      <c r="I22" s="3" t="s">
        <v>137</v>
      </c>
      <c r="J22" s="3" t="s">
        <v>51</v>
      </c>
      <c r="K22" s="3" t="s">
        <v>51</v>
      </c>
      <c r="L22" s="3">
        <v>5744</v>
      </c>
      <c r="M22" s="3" t="s">
        <v>138</v>
      </c>
      <c r="N22" s="3" t="s">
        <v>139</v>
      </c>
      <c r="O22" s="3" t="s">
        <v>140</v>
      </c>
      <c r="P22" s="3"/>
      <c r="Q22" s="3"/>
      <c r="R22" s="3" t="s">
        <v>139</v>
      </c>
      <c r="S22" s="3">
        <v>262537</v>
      </c>
      <c r="T22" s="3">
        <v>202938</v>
      </c>
      <c r="U22" s="3">
        <v>3661</v>
      </c>
      <c r="V22" s="3" t="s">
        <v>143</v>
      </c>
      <c r="W22" s="3">
        <v>5745</v>
      </c>
      <c r="X22" s="3" t="s">
        <v>144</v>
      </c>
      <c r="Y22" s="3">
        <v>-1</v>
      </c>
      <c r="Z22" s="3">
        <v>3661</v>
      </c>
      <c r="AA22" s="3" t="s">
        <v>145</v>
      </c>
      <c r="AB22" s="3" t="s">
        <v>86</v>
      </c>
      <c r="AC22" s="3" t="s">
        <v>51</v>
      </c>
      <c r="AD22" s="3">
        <v>1189</v>
      </c>
      <c r="AE22" s="3">
        <v>0</v>
      </c>
      <c r="AF22" s="3">
        <v>0</v>
      </c>
      <c r="AG22" s="3">
        <v>0</v>
      </c>
      <c r="AH22" s="3">
        <v>0</v>
      </c>
      <c r="AI22" s="3" t="s">
        <v>60</v>
      </c>
      <c r="AJ22" s="3" t="s">
        <v>146</v>
      </c>
      <c r="AK22" s="3"/>
      <c r="AL22" s="3"/>
      <c r="AM22" s="3"/>
      <c r="AN22" s="3" t="s">
        <v>147</v>
      </c>
      <c r="AO22" s="3" t="s">
        <v>90</v>
      </c>
      <c r="AP22" s="3" t="s">
        <v>65</v>
      </c>
      <c r="AQ22" s="3" t="s">
        <v>91</v>
      </c>
      <c r="AR22" s="3" t="s">
        <v>91</v>
      </c>
      <c r="AS22" s="3" t="s">
        <v>148</v>
      </c>
      <c r="AT22" s="3" t="s">
        <v>149</v>
      </c>
    </row>
    <row r="23" spans="1:46" s="1" customFormat="1" ht="27" customHeight="1" thickBot="1" x14ac:dyDescent="0.25">
      <c r="A23" s="5"/>
      <c r="B23" s="3" t="s">
        <v>83</v>
      </c>
      <c r="C23" s="3" t="s">
        <v>84</v>
      </c>
      <c r="D23" s="3">
        <v>968235</v>
      </c>
      <c r="E23" s="3">
        <v>52726</v>
      </c>
      <c r="F23" s="3">
        <v>263291</v>
      </c>
      <c r="G23" s="3">
        <v>5745</v>
      </c>
      <c r="H23" s="3" t="s">
        <v>78</v>
      </c>
      <c r="I23" s="3" t="s">
        <v>79</v>
      </c>
      <c r="J23" s="3" t="s">
        <v>51</v>
      </c>
      <c r="K23" s="3" t="s">
        <v>51</v>
      </c>
      <c r="L23" s="3">
        <v>5744</v>
      </c>
      <c r="M23" s="3" t="s">
        <v>80</v>
      </c>
      <c r="N23" s="3" t="s">
        <v>81</v>
      </c>
      <c r="O23" s="3" t="s">
        <v>82</v>
      </c>
      <c r="P23" s="3"/>
      <c r="Q23" s="3"/>
      <c r="R23" s="3" t="s">
        <v>81</v>
      </c>
      <c r="S23" s="3">
        <v>263291</v>
      </c>
      <c r="T23" s="3">
        <v>203552</v>
      </c>
      <c r="U23" s="3">
        <v>3663</v>
      </c>
      <c r="V23" s="3" t="s">
        <v>85</v>
      </c>
      <c r="W23" s="3">
        <v>5745</v>
      </c>
      <c r="X23" s="3" t="s">
        <v>58</v>
      </c>
      <c r="Y23" s="3">
        <v>-1</v>
      </c>
      <c r="Z23" s="3">
        <v>3663</v>
      </c>
      <c r="AA23" s="3" t="s">
        <v>58</v>
      </c>
      <c r="AB23" s="3" t="s">
        <v>86</v>
      </c>
      <c r="AC23" s="3" t="s">
        <v>51</v>
      </c>
      <c r="AD23" s="3">
        <v>1189</v>
      </c>
      <c r="AE23" s="3">
        <v>0</v>
      </c>
      <c r="AF23" s="3">
        <v>0</v>
      </c>
      <c r="AG23" s="3">
        <v>0</v>
      </c>
      <c r="AH23" s="3">
        <v>0</v>
      </c>
      <c r="AI23" s="3" t="s">
        <v>60</v>
      </c>
      <c r="AJ23" s="3" t="s">
        <v>87</v>
      </c>
      <c r="AK23" s="3">
        <v>6727</v>
      </c>
      <c r="AL23" s="3">
        <v>3</v>
      </c>
      <c r="AM23" s="3" t="s">
        <v>88</v>
      </c>
      <c r="AN23" s="3" t="s">
        <v>89</v>
      </c>
      <c r="AO23" s="3" t="s">
        <v>90</v>
      </c>
      <c r="AP23" s="3" t="s">
        <v>65</v>
      </c>
      <c r="AQ23" s="3" t="s">
        <v>91</v>
      </c>
      <c r="AR23" s="3" t="s">
        <v>91</v>
      </c>
      <c r="AS23" s="3" t="s">
        <v>92</v>
      </c>
      <c r="AT23" s="3" t="s">
        <v>93</v>
      </c>
    </row>
    <row r="24" spans="1:46" s="1" customFormat="1" ht="27" customHeight="1" thickBot="1" x14ac:dyDescent="0.25">
      <c r="A24" s="6"/>
      <c r="B24" s="3" t="s">
        <v>654</v>
      </c>
      <c r="C24" s="3" t="s">
        <v>655</v>
      </c>
      <c r="D24" s="3">
        <v>928287</v>
      </c>
      <c r="E24" s="3">
        <v>52713</v>
      </c>
      <c r="F24" s="3">
        <v>241057</v>
      </c>
      <c r="G24" s="3">
        <v>5745</v>
      </c>
      <c r="H24" s="3" t="s">
        <v>649</v>
      </c>
      <c r="I24" s="3" t="s">
        <v>650</v>
      </c>
      <c r="J24" s="3" t="s">
        <v>60</v>
      </c>
      <c r="K24" s="3" t="s">
        <v>51</v>
      </c>
      <c r="L24" s="3">
        <v>5745</v>
      </c>
      <c r="M24" s="3" t="s">
        <v>651</v>
      </c>
      <c r="N24" s="3" t="s">
        <v>652</v>
      </c>
      <c r="O24" s="3" t="s">
        <v>653</v>
      </c>
      <c r="P24" s="3"/>
      <c r="Q24" s="3">
        <v>261324</v>
      </c>
      <c r="R24" s="3" t="s">
        <v>652</v>
      </c>
      <c r="S24" s="3">
        <v>241057</v>
      </c>
      <c r="T24" s="3">
        <v>186025</v>
      </c>
      <c r="U24" s="3">
        <v>3672</v>
      </c>
      <c r="V24" s="3" t="s">
        <v>656</v>
      </c>
      <c r="W24" s="3">
        <v>5745</v>
      </c>
      <c r="X24" s="3" t="s">
        <v>58</v>
      </c>
      <c r="Y24" s="3">
        <v>-1</v>
      </c>
      <c r="Z24" s="3">
        <v>3672</v>
      </c>
      <c r="AA24" s="3" t="s">
        <v>58</v>
      </c>
      <c r="AB24" s="3" t="s">
        <v>59</v>
      </c>
      <c r="AC24" s="3" t="s">
        <v>51</v>
      </c>
      <c r="AD24" s="3">
        <v>1192</v>
      </c>
      <c r="AE24" s="3">
        <v>0</v>
      </c>
      <c r="AF24" s="3">
        <v>0</v>
      </c>
      <c r="AG24" s="3">
        <v>0</v>
      </c>
      <c r="AH24" s="3">
        <v>0</v>
      </c>
      <c r="AI24" s="3" t="s">
        <v>60</v>
      </c>
      <c r="AJ24" s="3" t="s">
        <v>61</v>
      </c>
      <c r="AK24" s="3">
        <v>6724</v>
      </c>
      <c r="AL24" s="3">
        <v>3</v>
      </c>
      <c r="AM24" s="3" t="s">
        <v>62</v>
      </c>
      <c r="AN24" s="3" t="s">
        <v>587</v>
      </c>
      <c r="AO24" s="3" t="s">
        <v>64</v>
      </c>
      <c r="AP24" s="3" t="s">
        <v>65</v>
      </c>
      <c r="AQ24" s="3" t="s">
        <v>66</v>
      </c>
      <c r="AR24" s="3" t="s">
        <v>66</v>
      </c>
      <c r="AS24" s="3" t="s">
        <v>657</v>
      </c>
      <c r="AT24" s="3" t="s">
        <v>658</v>
      </c>
    </row>
    <row r="25" spans="1:46" s="1" customFormat="1" ht="13.5" thickBot="1" x14ac:dyDescent="0.25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s="1" customFormat="1" ht="13.5" thickBot="1" x14ac:dyDescent="0.25">
      <c r="A26" s="4" t="s">
        <v>865</v>
      </c>
      <c r="B26" s="3" t="s">
        <v>792</v>
      </c>
      <c r="C26" s="3" t="s">
        <v>793</v>
      </c>
      <c r="D26" s="3">
        <v>920342</v>
      </c>
      <c r="E26" s="3">
        <v>61818</v>
      </c>
      <c r="F26" s="3">
        <v>244830</v>
      </c>
      <c r="G26" s="3">
        <v>484</v>
      </c>
      <c r="H26" s="3" t="s">
        <v>787</v>
      </c>
      <c r="I26" s="3" t="s">
        <v>788</v>
      </c>
      <c r="J26" s="3" t="s">
        <v>60</v>
      </c>
      <c r="K26" s="3" t="s">
        <v>51</v>
      </c>
      <c r="L26" s="3">
        <v>5915</v>
      </c>
      <c r="M26" s="3" t="s">
        <v>789</v>
      </c>
      <c r="N26" s="3" t="s">
        <v>790</v>
      </c>
      <c r="O26" s="3" t="s">
        <v>791</v>
      </c>
      <c r="P26" s="3"/>
      <c r="Q26" s="3">
        <v>296719</v>
      </c>
      <c r="R26" s="3" t="s">
        <v>790</v>
      </c>
      <c r="S26" s="3">
        <v>244830</v>
      </c>
      <c r="T26" s="3">
        <v>188827</v>
      </c>
      <c r="U26" s="3">
        <v>4510</v>
      </c>
      <c r="V26" s="3" t="s">
        <v>794</v>
      </c>
      <c r="W26" s="3">
        <v>484</v>
      </c>
      <c r="X26" s="3" t="s">
        <v>58</v>
      </c>
      <c r="Y26" s="3">
        <v>-1</v>
      </c>
      <c r="Z26" s="3">
        <v>4510</v>
      </c>
      <c r="AA26" s="3" t="s">
        <v>58</v>
      </c>
      <c r="AB26" s="3" t="s">
        <v>110</v>
      </c>
      <c r="AC26" s="3" t="s">
        <v>51</v>
      </c>
      <c r="AD26" s="3">
        <v>1452</v>
      </c>
      <c r="AE26" s="3">
        <v>15</v>
      </c>
      <c r="AF26" s="3">
        <v>1</v>
      </c>
      <c r="AG26" s="3">
        <v>15</v>
      </c>
      <c r="AH26" s="3">
        <v>1</v>
      </c>
      <c r="AI26" s="3" t="s">
        <v>60</v>
      </c>
      <c r="AJ26" s="3" t="s">
        <v>111</v>
      </c>
      <c r="AK26" s="3">
        <v>7637</v>
      </c>
      <c r="AL26" s="3">
        <v>3</v>
      </c>
      <c r="AM26" s="3" t="s">
        <v>112</v>
      </c>
      <c r="AN26" s="3" t="s">
        <v>113</v>
      </c>
      <c r="AO26" s="3" t="s">
        <v>114</v>
      </c>
      <c r="AP26" s="3" t="s">
        <v>65</v>
      </c>
      <c r="AQ26" s="3" t="s">
        <v>115</v>
      </c>
      <c r="AR26" s="3" t="s">
        <v>115</v>
      </c>
      <c r="AS26" s="3" t="s">
        <v>795</v>
      </c>
      <c r="AT26" s="3" t="s">
        <v>796</v>
      </c>
    </row>
    <row r="27" spans="1:46" s="1" customFormat="1" ht="15.75" customHeight="1" thickBot="1" x14ac:dyDescent="0.25">
      <c r="A27" s="5"/>
      <c r="B27" s="3" t="s">
        <v>757</v>
      </c>
      <c r="C27" s="3" t="s">
        <v>758</v>
      </c>
      <c r="D27" s="3">
        <v>923091</v>
      </c>
      <c r="E27" s="3">
        <v>61818</v>
      </c>
      <c r="F27" s="3">
        <v>245913</v>
      </c>
      <c r="G27" s="3">
        <v>5915</v>
      </c>
      <c r="H27" s="3" t="s">
        <v>752</v>
      </c>
      <c r="I27" s="3" t="s">
        <v>753</v>
      </c>
      <c r="J27" s="3" t="s">
        <v>60</v>
      </c>
      <c r="K27" s="3" t="s">
        <v>51</v>
      </c>
      <c r="L27" s="3">
        <v>5915</v>
      </c>
      <c r="M27" s="3" t="s">
        <v>754</v>
      </c>
      <c r="N27" s="3" t="s">
        <v>755</v>
      </c>
      <c r="O27" s="3" t="s">
        <v>756</v>
      </c>
      <c r="P27" s="3"/>
      <c r="Q27" s="3">
        <v>300994</v>
      </c>
      <c r="R27" s="3" t="s">
        <v>755</v>
      </c>
      <c r="S27" s="3">
        <v>245913</v>
      </c>
      <c r="T27" s="3">
        <v>189738</v>
      </c>
      <c r="U27" s="3">
        <v>4510</v>
      </c>
      <c r="V27" s="3" t="s">
        <v>759</v>
      </c>
      <c r="W27" s="3">
        <v>5915</v>
      </c>
      <c r="X27" s="3" t="s">
        <v>58</v>
      </c>
      <c r="Y27" s="3">
        <v>-1</v>
      </c>
      <c r="Z27" s="3">
        <v>4510</v>
      </c>
      <c r="AA27" s="3" t="s">
        <v>58</v>
      </c>
      <c r="AB27" s="3" t="s">
        <v>110</v>
      </c>
      <c r="AC27" s="3" t="s">
        <v>51</v>
      </c>
      <c r="AD27" s="3">
        <v>1452</v>
      </c>
      <c r="AE27" s="3">
        <v>15</v>
      </c>
      <c r="AF27" s="3">
        <v>1</v>
      </c>
      <c r="AG27" s="3">
        <v>15</v>
      </c>
      <c r="AH27" s="3">
        <v>1</v>
      </c>
      <c r="AI27" s="3" t="s">
        <v>60</v>
      </c>
      <c r="AJ27" s="3" t="s">
        <v>111</v>
      </c>
      <c r="AK27" s="3">
        <v>7637</v>
      </c>
      <c r="AL27" s="3">
        <v>3</v>
      </c>
      <c r="AM27" s="3" t="s">
        <v>112</v>
      </c>
      <c r="AN27" s="3" t="s">
        <v>113</v>
      </c>
      <c r="AO27" s="3" t="s">
        <v>114</v>
      </c>
      <c r="AP27" s="3" t="s">
        <v>65</v>
      </c>
      <c r="AQ27" s="3" t="s">
        <v>115</v>
      </c>
      <c r="AR27" s="3" t="s">
        <v>115</v>
      </c>
      <c r="AS27" s="3" t="s">
        <v>760</v>
      </c>
      <c r="AT27" s="3" t="s">
        <v>761</v>
      </c>
    </row>
    <row r="28" spans="1:46" s="1" customFormat="1" ht="15.75" customHeight="1" thickBot="1" x14ac:dyDescent="0.25">
      <c r="A28" s="5"/>
      <c r="B28" s="3" t="s">
        <v>545</v>
      </c>
      <c r="C28" s="3" t="s">
        <v>546</v>
      </c>
      <c r="D28" s="3">
        <v>930196</v>
      </c>
      <c r="E28" s="3">
        <v>61818</v>
      </c>
      <c r="F28" s="3">
        <v>249044</v>
      </c>
      <c r="G28" s="3">
        <v>5915</v>
      </c>
      <c r="H28" s="3" t="s">
        <v>540</v>
      </c>
      <c r="I28" s="3" t="s">
        <v>541</v>
      </c>
      <c r="J28" s="3" t="s">
        <v>60</v>
      </c>
      <c r="K28" s="3" t="s">
        <v>51</v>
      </c>
      <c r="L28" s="3">
        <v>5915</v>
      </c>
      <c r="M28" s="3" t="s">
        <v>542</v>
      </c>
      <c r="N28" s="3" t="s">
        <v>543</v>
      </c>
      <c r="O28" s="3" t="s">
        <v>544</v>
      </c>
      <c r="P28" s="3"/>
      <c r="Q28" s="3">
        <v>305647</v>
      </c>
      <c r="R28" s="3" t="s">
        <v>543</v>
      </c>
      <c r="S28" s="3">
        <v>249044</v>
      </c>
      <c r="T28" s="3">
        <v>192236</v>
      </c>
      <c r="U28" s="3">
        <v>4510</v>
      </c>
      <c r="V28" s="3" t="s">
        <v>547</v>
      </c>
      <c r="W28" s="3">
        <v>5915</v>
      </c>
      <c r="X28" s="3" t="s">
        <v>58</v>
      </c>
      <c r="Y28" s="3">
        <v>-1</v>
      </c>
      <c r="Z28" s="3">
        <v>4510</v>
      </c>
      <c r="AA28" s="3" t="s">
        <v>58</v>
      </c>
      <c r="AB28" s="3" t="s">
        <v>110</v>
      </c>
      <c r="AC28" s="3" t="s">
        <v>51</v>
      </c>
      <c r="AD28" s="3">
        <v>1452</v>
      </c>
      <c r="AE28" s="3">
        <v>15</v>
      </c>
      <c r="AF28" s="3">
        <v>1</v>
      </c>
      <c r="AG28" s="3">
        <v>15</v>
      </c>
      <c r="AH28" s="3">
        <v>1</v>
      </c>
      <c r="AI28" s="3" t="s">
        <v>60</v>
      </c>
      <c r="AJ28" s="3" t="s">
        <v>111</v>
      </c>
      <c r="AK28" s="3">
        <v>7637</v>
      </c>
      <c r="AL28" s="3">
        <v>3</v>
      </c>
      <c r="AM28" s="3" t="s">
        <v>112</v>
      </c>
      <c r="AN28" s="3" t="s">
        <v>113</v>
      </c>
      <c r="AO28" s="3" t="s">
        <v>114</v>
      </c>
      <c r="AP28" s="3" t="s">
        <v>65</v>
      </c>
      <c r="AQ28" s="3" t="s">
        <v>115</v>
      </c>
      <c r="AR28" s="3" t="s">
        <v>115</v>
      </c>
      <c r="AS28" s="3" t="s">
        <v>548</v>
      </c>
      <c r="AT28" s="3" t="s">
        <v>549</v>
      </c>
    </row>
    <row r="29" spans="1:46" s="1" customFormat="1" ht="15.75" customHeight="1" thickBot="1" x14ac:dyDescent="0.25">
      <c r="A29" s="5"/>
      <c r="B29" s="3" t="s">
        <v>466</v>
      </c>
      <c r="C29" s="3" t="s">
        <v>467</v>
      </c>
      <c r="D29" s="3">
        <v>942028</v>
      </c>
      <c r="E29" s="3">
        <v>61818</v>
      </c>
      <c r="F29" s="3">
        <v>254082</v>
      </c>
      <c r="G29" s="3">
        <v>5915</v>
      </c>
      <c r="H29" s="3" t="s">
        <v>462</v>
      </c>
      <c r="I29" s="3" t="s">
        <v>463</v>
      </c>
      <c r="J29" s="3" t="s">
        <v>60</v>
      </c>
      <c r="K29" s="3" t="s">
        <v>51</v>
      </c>
      <c r="L29" s="3">
        <v>5915</v>
      </c>
      <c r="M29" s="3" t="s">
        <v>464</v>
      </c>
      <c r="N29" s="3" t="s">
        <v>465</v>
      </c>
      <c r="O29" s="3"/>
      <c r="P29" s="3"/>
      <c r="Q29" s="3"/>
      <c r="R29" s="3" t="s">
        <v>465</v>
      </c>
      <c r="S29" s="3">
        <v>254082</v>
      </c>
      <c r="T29" s="3">
        <v>196462</v>
      </c>
      <c r="U29" s="3">
        <v>4510</v>
      </c>
      <c r="V29" s="3" t="s">
        <v>459</v>
      </c>
      <c r="W29" s="3">
        <v>5915</v>
      </c>
      <c r="X29" s="3" t="s">
        <v>58</v>
      </c>
      <c r="Y29" s="3">
        <v>-1</v>
      </c>
      <c r="Z29" s="3">
        <v>4510</v>
      </c>
      <c r="AA29" s="3" t="s">
        <v>58</v>
      </c>
      <c r="AB29" s="3" t="s">
        <v>110</v>
      </c>
      <c r="AC29" s="3" t="s">
        <v>51</v>
      </c>
      <c r="AD29" s="3">
        <v>1452</v>
      </c>
      <c r="AE29" s="3">
        <v>15</v>
      </c>
      <c r="AF29" s="3">
        <v>1</v>
      </c>
      <c r="AG29" s="3">
        <v>15</v>
      </c>
      <c r="AH29" s="3">
        <v>1</v>
      </c>
      <c r="AI29" s="3" t="s">
        <v>60</v>
      </c>
      <c r="AJ29" s="3" t="s">
        <v>111</v>
      </c>
      <c r="AK29" s="3">
        <v>7637</v>
      </c>
      <c r="AL29" s="3">
        <v>3</v>
      </c>
      <c r="AM29" s="3" t="s">
        <v>112</v>
      </c>
      <c r="AN29" s="3" t="s">
        <v>113</v>
      </c>
      <c r="AO29" s="3" t="s">
        <v>114</v>
      </c>
      <c r="AP29" s="3" t="s">
        <v>65</v>
      </c>
      <c r="AQ29" s="3" t="s">
        <v>115</v>
      </c>
      <c r="AR29" s="3" t="s">
        <v>115</v>
      </c>
      <c r="AS29" s="3" t="s">
        <v>468</v>
      </c>
      <c r="AT29" s="3" t="s">
        <v>469</v>
      </c>
    </row>
    <row r="30" spans="1:46" s="1" customFormat="1" ht="15.75" customHeight="1" thickBot="1" x14ac:dyDescent="0.25">
      <c r="A30" s="5"/>
      <c r="B30" s="3" t="s">
        <v>457</v>
      </c>
      <c r="C30" s="3" t="s">
        <v>458</v>
      </c>
      <c r="D30" s="3">
        <v>942052</v>
      </c>
      <c r="E30" s="3">
        <v>61818</v>
      </c>
      <c r="F30" s="3">
        <v>254090</v>
      </c>
      <c r="G30" s="3">
        <v>5915</v>
      </c>
      <c r="H30" s="3" t="s">
        <v>452</v>
      </c>
      <c r="I30" s="3" t="s">
        <v>453</v>
      </c>
      <c r="J30" s="3" t="s">
        <v>60</v>
      </c>
      <c r="K30" s="3" t="s">
        <v>51</v>
      </c>
      <c r="L30" s="3">
        <v>5915</v>
      </c>
      <c r="M30" s="3" t="s">
        <v>454</v>
      </c>
      <c r="N30" s="3" t="s">
        <v>455</v>
      </c>
      <c r="O30" s="3" t="s">
        <v>456</v>
      </c>
      <c r="P30" s="3"/>
      <c r="Q30" s="3">
        <v>311273</v>
      </c>
      <c r="R30" s="3" t="s">
        <v>455</v>
      </c>
      <c r="S30" s="3">
        <v>254090</v>
      </c>
      <c r="T30" s="3">
        <v>196469</v>
      </c>
      <c r="U30" s="3">
        <v>4510</v>
      </c>
      <c r="V30" s="3" t="s">
        <v>459</v>
      </c>
      <c r="W30" s="3">
        <v>5915</v>
      </c>
      <c r="X30" s="3" t="s">
        <v>58</v>
      </c>
      <c r="Y30" s="3">
        <v>-1</v>
      </c>
      <c r="Z30" s="3">
        <v>4510</v>
      </c>
      <c r="AA30" s="3" t="s">
        <v>58</v>
      </c>
      <c r="AB30" s="3" t="s">
        <v>110</v>
      </c>
      <c r="AC30" s="3" t="s">
        <v>51</v>
      </c>
      <c r="AD30" s="3">
        <v>1452</v>
      </c>
      <c r="AE30" s="3">
        <v>15</v>
      </c>
      <c r="AF30" s="3">
        <v>1</v>
      </c>
      <c r="AG30" s="3">
        <v>15</v>
      </c>
      <c r="AH30" s="3">
        <v>1</v>
      </c>
      <c r="AI30" s="3" t="s">
        <v>60</v>
      </c>
      <c r="AJ30" s="3" t="s">
        <v>111</v>
      </c>
      <c r="AK30" s="3">
        <v>7637</v>
      </c>
      <c r="AL30" s="3">
        <v>3</v>
      </c>
      <c r="AM30" s="3" t="s">
        <v>112</v>
      </c>
      <c r="AN30" s="3" t="s">
        <v>113</v>
      </c>
      <c r="AO30" s="3" t="s">
        <v>114</v>
      </c>
      <c r="AP30" s="3" t="s">
        <v>65</v>
      </c>
      <c r="AQ30" s="3" t="s">
        <v>115</v>
      </c>
      <c r="AR30" s="3" t="s">
        <v>115</v>
      </c>
      <c r="AS30" s="3" t="s">
        <v>460</v>
      </c>
      <c r="AT30" s="3" t="s">
        <v>461</v>
      </c>
    </row>
    <row r="31" spans="1:46" s="1" customFormat="1" ht="15.75" customHeight="1" thickBot="1" x14ac:dyDescent="0.25">
      <c r="A31" s="5"/>
      <c r="B31" s="3" t="s">
        <v>419</v>
      </c>
      <c r="C31" s="3" t="s">
        <v>420</v>
      </c>
      <c r="D31" s="3">
        <v>945900</v>
      </c>
      <c r="E31" s="3">
        <v>61818</v>
      </c>
      <c r="F31" s="3">
        <v>255491</v>
      </c>
      <c r="G31" s="3">
        <v>5915</v>
      </c>
      <c r="H31" s="3" t="s">
        <v>414</v>
      </c>
      <c r="I31" s="3" t="s">
        <v>415</v>
      </c>
      <c r="J31" s="3" t="s">
        <v>60</v>
      </c>
      <c r="K31" s="3" t="s">
        <v>51</v>
      </c>
      <c r="L31" s="3">
        <v>5915</v>
      </c>
      <c r="M31" s="3" t="s">
        <v>416</v>
      </c>
      <c r="N31" s="3" t="s">
        <v>417</v>
      </c>
      <c r="O31" s="3" t="s">
        <v>418</v>
      </c>
      <c r="P31" s="3"/>
      <c r="Q31" s="3">
        <v>313826</v>
      </c>
      <c r="R31" s="3" t="s">
        <v>417</v>
      </c>
      <c r="S31" s="3">
        <v>255491</v>
      </c>
      <c r="T31" s="3">
        <v>197596</v>
      </c>
      <c r="U31" s="3">
        <v>4510</v>
      </c>
      <c r="V31" s="3" t="s">
        <v>421</v>
      </c>
      <c r="W31" s="3">
        <v>5915</v>
      </c>
      <c r="X31" s="3" t="s">
        <v>58</v>
      </c>
      <c r="Y31" s="3">
        <v>-1</v>
      </c>
      <c r="Z31" s="3">
        <v>4510</v>
      </c>
      <c r="AA31" s="3" t="s">
        <v>58</v>
      </c>
      <c r="AB31" s="3" t="s">
        <v>110</v>
      </c>
      <c r="AC31" s="3" t="s">
        <v>51</v>
      </c>
      <c r="AD31" s="3">
        <v>1452</v>
      </c>
      <c r="AE31" s="3">
        <v>15</v>
      </c>
      <c r="AF31" s="3">
        <v>1</v>
      </c>
      <c r="AG31" s="3">
        <v>15</v>
      </c>
      <c r="AH31" s="3">
        <v>1</v>
      </c>
      <c r="AI31" s="3" t="s">
        <v>60</v>
      </c>
      <c r="AJ31" s="3" t="s">
        <v>111</v>
      </c>
      <c r="AK31" s="3">
        <v>7637</v>
      </c>
      <c r="AL31" s="3">
        <v>3</v>
      </c>
      <c r="AM31" s="3" t="s">
        <v>112</v>
      </c>
      <c r="AN31" s="3" t="s">
        <v>113</v>
      </c>
      <c r="AO31" s="3" t="s">
        <v>114</v>
      </c>
      <c r="AP31" s="3" t="s">
        <v>65</v>
      </c>
      <c r="AQ31" s="3" t="s">
        <v>115</v>
      </c>
      <c r="AR31" s="3" t="s">
        <v>115</v>
      </c>
      <c r="AS31" s="3" t="s">
        <v>422</v>
      </c>
      <c r="AT31" s="3" t="s">
        <v>423</v>
      </c>
    </row>
    <row r="32" spans="1:46" s="1" customFormat="1" ht="15.75" customHeight="1" thickBot="1" x14ac:dyDescent="0.25">
      <c r="A32" s="5"/>
      <c r="B32" s="3" t="s">
        <v>374</v>
      </c>
      <c r="C32" s="3" t="s">
        <v>375</v>
      </c>
      <c r="D32" s="3">
        <v>948771</v>
      </c>
      <c r="E32" s="3">
        <v>61818</v>
      </c>
      <c r="F32" s="3">
        <v>256463</v>
      </c>
      <c r="G32" s="3">
        <v>5915</v>
      </c>
      <c r="H32" s="3" t="s">
        <v>369</v>
      </c>
      <c r="I32" s="3" t="s">
        <v>370</v>
      </c>
      <c r="J32" s="3" t="s">
        <v>60</v>
      </c>
      <c r="K32" s="3" t="s">
        <v>51</v>
      </c>
      <c r="L32" s="3">
        <v>5915</v>
      </c>
      <c r="M32" s="3" t="s">
        <v>371</v>
      </c>
      <c r="N32" s="3" t="s">
        <v>372</v>
      </c>
      <c r="O32" s="3" t="s">
        <v>373</v>
      </c>
      <c r="P32" s="3"/>
      <c r="Q32" s="3">
        <v>313982</v>
      </c>
      <c r="R32" s="3" t="s">
        <v>372</v>
      </c>
      <c r="S32" s="3">
        <v>256463</v>
      </c>
      <c r="T32" s="3">
        <v>198361</v>
      </c>
      <c r="U32" s="3">
        <v>4510</v>
      </c>
      <c r="V32" s="3" t="s">
        <v>376</v>
      </c>
      <c r="W32" s="3">
        <v>5915</v>
      </c>
      <c r="X32" s="3" t="s">
        <v>58</v>
      </c>
      <c r="Y32" s="3">
        <v>-1</v>
      </c>
      <c r="Z32" s="3">
        <v>4510</v>
      </c>
      <c r="AA32" s="3" t="s">
        <v>58</v>
      </c>
      <c r="AB32" s="3" t="s">
        <v>110</v>
      </c>
      <c r="AC32" s="3" t="s">
        <v>51</v>
      </c>
      <c r="AD32" s="3">
        <v>1452</v>
      </c>
      <c r="AE32" s="3">
        <v>15</v>
      </c>
      <c r="AF32" s="3">
        <v>1</v>
      </c>
      <c r="AG32" s="3">
        <v>15</v>
      </c>
      <c r="AH32" s="3">
        <v>1</v>
      </c>
      <c r="AI32" s="3" t="s">
        <v>60</v>
      </c>
      <c r="AJ32" s="3" t="s">
        <v>111</v>
      </c>
      <c r="AK32" s="3">
        <v>7637</v>
      </c>
      <c r="AL32" s="3">
        <v>3</v>
      </c>
      <c r="AM32" s="3" t="s">
        <v>112</v>
      </c>
      <c r="AN32" s="3" t="s">
        <v>113</v>
      </c>
      <c r="AO32" s="3" t="s">
        <v>114</v>
      </c>
      <c r="AP32" s="3" t="s">
        <v>65</v>
      </c>
      <c r="AQ32" s="3" t="s">
        <v>115</v>
      </c>
      <c r="AR32" s="3" t="s">
        <v>115</v>
      </c>
      <c r="AS32" s="3" t="s">
        <v>377</v>
      </c>
      <c r="AT32" s="3" t="s">
        <v>378</v>
      </c>
    </row>
    <row r="33" spans="1:46" s="1" customFormat="1" ht="15.75" customHeight="1" thickBot="1" x14ac:dyDescent="0.25">
      <c r="A33" s="5"/>
      <c r="B33" s="3" t="s">
        <v>224</v>
      </c>
      <c r="C33" s="3" t="s">
        <v>225</v>
      </c>
      <c r="D33" s="3">
        <v>960449</v>
      </c>
      <c r="E33" s="3">
        <v>61818</v>
      </c>
      <c r="F33" s="3">
        <v>260569</v>
      </c>
      <c r="G33" s="3">
        <v>5915</v>
      </c>
      <c r="H33" s="3" t="s">
        <v>219</v>
      </c>
      <c r="I33" s="3" t="s">
        <v>220</v>
      </c>
      <c r="J33" s="3" t="s">
        <v>51</v>
      </c>
      <c r="K33" s="3" t="s">
        <v>51</v>
      </c>
      <c r="L33" s="3">
        <v>5915</v>
      </c>
      <c r="M33" s="3" t="s">
        <v>221</v>
      </c>
      <c r="N33" s="3" t="s">
        <v>222</v>
      </c>
      <c r="O33" s="3" t="s">
        <v>223</v>
      </c>
      <c r="P33" s="3"/>
      <c r="Q33" s="3">
        <v>319236</v>
      </c>
      <c r="R33" s="3" t="s">
        <v>222</v>
      </c>
      <c r="S33" s="3">
        <v>260569</v>
      </c>
      <c r="T33" s="3">
        <v>201532</v>
      </c>
      <c r="U33" s="3">
        <v>4510</v>
      </c>
      <c r="V33" s="3" t="s">
        <v>226</v>
      </c>
      <c r="W33" s="3">
        <v>5915</v>
      </c>
      <c r="X33" s="3" t="s">
        <v>58</v>
      </c>
      <c r="Y33" s="3">
        <v>-1</v>
      </c>
      <c r="Z33" s="3">
        <v>4510</v>
      </c>
      <c r="AA33" s="3" t="s">
        <v>58</v>
      </c>
      <c r="AB33" s="3" t="s">
        <v>110</v>
      </c>
      <c r="AC33" s="3" t="s">
        <v>51</v>
      </c>
      <c r="AD33" s="3">
        <v>1452</v>
      </c>
      <c r="AE33" s="3">
        <v>15</v>
      </c>
      <c r="AF33" s="3">
        <v>1</v>
      </c>
      <c r="AG33" s="3">
        <v>15</v>
      </c>
      <c r="AH33" s="3">
        <v>1</v>
      </c>
      <c r="AI33" s="3" t="s">
        <v>60</v>
      </c>
      <c r="AJ33" s="3" t="s">
        <v>111</v>
      </c>
      <c r="AK33" s="3">
        <v>7637</v>
      </c>
      <c r="AL33" s="3">
        <v>3</v>
      </c>
      <c r="AM33" s="3" t="s">
        <v>112</v>
      </c>
      <c r="AN33" s="3" t="s">
        <v>113</v>
      </c>
      <c r="AO33" s="3" t="s">
        <v>114</v>
      </c>
      <c r="AP33" s="3" t="s">
        <v>65</v>
      </c>
      <c r="AQ33" s="3" t="s">
        <v>115</v>
      </c>
      <c r="AR33" s="3" t="s">
        <v>115</v>
      </c>
      <c r="AS33" s="3" t="s">
        <v>227</v>
      </c>
      <c r="AT33" s="3" t="s">
        <v>228</v>
      </c>
    </row>
    <row r="34" spans="1:46" s="1" customFormat="1" ht="15.75" customHeight="1" thickBot="1" x14ac:dyDescent="0.25">
      <c r="A34" s="5"/>
      <c r="B34" s="3" t="s">
        <v>132</v>
      </c>
      <c r="C34" s="3" t="s">
        <v>133</v>
      </c>
      <c r="D34" s="3">
        <v>967111</v>
      </c>
      <c r="E34" s="3">
        <v>61818</v>
      </c>
      <c r="F34" s="3">
        <v>262927</v>
      </c>
      <c r="G34" s="3">
        <v>5915</v>
      </c>
      <c r="H34" s="3" t="s">
        <v>128</v>
      </c>
      <c r="I34" s="3" t="s">
        <v>129</v>
      </c>
      <c r="J34" s="3" t="s">
        <v>51</v>
      </c>
      <c r="K34" s="3" t="s">
        <v>51</v>
      </c>
      <c r="L34" s="3">
        <v>5915</v>
      </c>
      <c r="M34" s="3" t="s">
        <v>120</v>
      </c>
      <c r="N34" s="3" t="s">
        <v>130</v>
      </c>
      <c r="O34" s="3" t="s">
        <v>131</v>
      </c>
      <c r="P34" s="3"/>
      <c r="Q34" s="3">
        <v>322278</v>
      </c>
      <c r="R34" s="3" t="s">
        <v>130</v>
      </c>
      <c r="S34" s="3">
        <v>262927</v>
      </c>
      <c r="T34" s="3">
        <v>203262</v>
      </c>
      <c r="U34" s="3">
        <v>4510</v>
      </c>
      <c r="V34" s="3" t="s">
        <v>125</v>
      </c>
      <c r="W34" s="3">
        <v>5915</v>
      </c>
      <c r="X34" s="3" t="s">
        <v>58</v>
      </c>
      <c r="Y34" s="3">
        <v>-1</v>
      </c>
      <c r="Z34" s="3">
        <v>4510</v>
      </c>
      <c r="AA34" s="3" t="s">
        <v>58</v>
      </c>
      <c r="AB34" s="3" t="s">
        <v>110</v>
      </c>
      <c r="AC34" s="3" t="s">
        <v>51</v>
      </c>
      <c r="AD34" s="3">
        <v>1452</v>
      </c>
      <c r="AE34" s="3">
        <v>15</v>
      </c>
      <c r="AF34" s="3">
        <v>1</v>
      </c>
      <c r="AG34" s="3">
        <v>15</v>
      </c>
      <c r="AH34" s="3">
        <v>1</v>
      </c>
      <c r="AI34" s="3" t="s">
        <v>60</v>
      </c>
      <c r="AJ34" s="3" t="s">
        <v>111</v>
      </c>
      <c r="AK34" s="3">
        <v>7637</v>
      </c>
      <c r="AL34" s="3">
        <v>3</v>
      </c>
      <c r="AM34" s="3" t="s">
        <v>112</v>
      </c>
      <c r="AN34" s="3" t="s">
        <v>113</v>
      </c>
      <c r="AO34" s="3" t="s">
        <v>114</v>
      </c>
      <c r="AP34" s="3" t="s">
        <v>65</v>
      </c>
      <c r="AQ34" s="3" t="s">
        <v>115</v>
      </c>
      <c r="AR34" s="3" t="s">
        <v>115</v>
      </c>
      <c r="AS34" s="3" t="s">
        <v>134</v>
      </c>
      <c r="AT34" s="3" t="s">
        <v>135</v>
      </c>
    </row>
    <row r="35" spans="1:46" s="1" customFormat="1" ht="15.75" customHeight="1" thickBot="1" x14ac:dyDescent="0.25">
      <c r="A35" s="5"/>
      <c r="B35" s="3" t="s">
        <v>123</v>
      </c>
      <c r="C35" s="3" t="s">
        <v>124</v>
      </c>
      <c r="D35" s="3">
        <v>967120</v>
      </c>
      <c r="E35" s="3">
        <v>61818</v>
      </c>
      <c r="F35" s="3">
        <v>262934</v>
      </c>
      <c r="G35" s="3">
        <v>5915</v>
      </c>
      <c r="H35" s="3" t="s">
        <v>118</v>
      </c>
      <c r="I35" s="3" t="s">
        <v>119</v>
      </c>
      <c r="J35" s="3" t="s">
        <v>51</v>
      </c>
      <c r="K35" s="3" t="s">
        <v>51</v>
      </c>
      <c r="L35" s="3">
        <v>5915</v>
      </c>
      <c r="M35" s="3" t="s">
        <v>120</v>
      </c>
      <c r="N35" s="3" t="s">
        <v>121</v>
      </c>
      <c r="O35" s="3" t="s">
        <v>122</v>
      </c>
      <c r="P35" s="3"/>
      <c r="Q35" s="3">
        <v>322279</v>
      </c>
      <c r="R35" s="3" t="s">
        <v>121</v>
      </c>
      <c r="S35" s="3">
        <v>262934</v>
      </c>
      <c r="T35" s="3">
        <v>203269</v>
      </c>
      <c r="U35" s="3">
        <v>4510</v>
      </c>
      <c r="V35" s="3" t="s">
        <v>125</v>
      </c>
      <c r="W35" s="3">
        <v>5915</v>
      </c>
      <c r="X35" s="3" t="s">
        <v>58</v>
      </c>
      <c r="Y35" s="3">
        <v>-1</v>
      </c>
      <c r="Z35" s="3">
        <v>4510</v>
      </c>
      <c r="AA35" s="3" t="s">
        <v>58</v>
      </c>
      <c r="AB35" s="3" t="s">
        <v>110</v>
      </c>
      <c r="AC35" s="3" t="s">
        <v>51</v>
      </c>
      <c r="AD35" s="3">
        <v>1452</v>
      </c>
      <c r="AE35" s="3">
        <v>15</v>
      </c>
      <c r="AF35" s="3">
        <v>1</v>
      </c>
      <c r="AG35" s="3">
        <v>15</v>
      </c>
      <c r="AH35" s="3">
        <v>1</v>
      </c>
      <c r="AI35" s="3" t="s">
        <v>60</v>
      </c>
      <c r="AJ35" s="3" t="s">
        <v>111</v>
      </c>
      <c r="AK35" s="3">
        <v>7637</v>
      </c>
      <c r="AL35" s="3">
        <v>3</v>
      </c>
      <c r="AM35" s="3" t="s">
        <v>112</v>
      </c>
      <c r="AN35" s="3" t="s">
        <v>113</v>
      </c>
      <c r="AO35" s="3" t="s">
        <v>114</v>
      </c>
      <c r="AP35" s="3" t="s">
        <v>65</v>
      </c>
      <c r="AQ35" s="3" t="s">
        <v>115</v>
      </c>
      <c r="AR35" s="3" t="s">
        <v>115</v>
      </c>
      <c r="AS35" s="3" t="s">
        <v>126</v>
      </c>
      <c r="AT35" s="3" t="s">
        <v>127</v>
      </c>
    </row>
    <row r="36" spans="1:46" s="1" customFormat="1" ht="15.75" customHeight="1" thickBot="1" x14ac:dyDescent="0.25">
      <c r="A36" s="6"/>
      <c r="B36" s="3" t="s">
        <v>107</v>
      </c>
      <c r="C36" s="3" t="s">
        <v>108</v>
      </c>
      <c r="D36" s="3">
        <v>967779</v>
      </c>
      <c r="E36" s="3">
        <v>61818</v>
      </c>
      <c r="F36" s="3">
        <v>263160</v>
      </c>
      <c r="G36" s="3">
        <v>5915</v>
      </c>
      <c r="H36" s="3" t="s">
        <v>102</v>
      </c>
      <c r="I36" s="3" t="s">
        <v>103</v>
      </c>
      <c r="J36" s="3" t="s">
        <v>51</v>
      </c>
      <c r="K36" s="3" t="s">
        <v>51</v>
      </c>
      <c r="L36" s="3">
        <v>5915</v>
      </c>
      <c r="M36" s="3" t="s">
        <v>104</v>
      </c>
      <c r="N36" s="3" t="s">
        <v>105</v>
      </c>
      <c r="O36" s="3" t="s">
        <v>106</v>
      </c>
      <c r="P36" s="3"/>
      <c r="Q36" s="3">
        <v>322675</v>
      </c>
      <c r="R36" s="3" t="s">
        <v>105</v>
      </c>
      <c r="S36" s="3">
        <v>263160</v>
      </c>
      <c r="T36" s="3">
        <v>203451</v>
      </c>
      <c r="U36" s="3">
        <v>4510</v>
      </c>
      <c r="V36" s="3" t="s">
        <v>109</v>
      </c>
      <c r="W36" s="3">
        <v>5915</v>
      </c>
      <c r="X36" s="3" t="s">
        <v>58</v>
      </c>
      <c r="Y36" s="3">
        <v>-1</v>
      </c>
      <c r="Z36" s="3">
        <v>4510</v>
      </c>
      <c r="AA36" s="3" t="s">
        <v>58</v>
      </c>
      <c r="AB36" s="3" t="s">
        <v>110</v>
      </c>
      <c r="AC36" s="3" t="s">
        <v>51</v>
      </c>
      <c r="AD36" s="3">
        <v>1452</v>
      </c>
      <c r="AE36" s="3">
        <v>15</v>
      </c>
      <c r="AF36" s="3">
        <v>1</v>
      </c>
      <c r="AG36" s="3">
        <v>15</v>
      </c>
      <c r="AH36" s="3">
        <v>1</v>
      </c>
      <c r="AI36" s="3" t="s">
        <v>60</v>
      </c>
      <c r="AJ36" s="3" t="s">
        <v>111</v>
      </c>
      <c r="AK36" s="3">
        <v>7637</v>
      </c>
      <c r="AL36" s="3">
        <v>3</v>
      </c>
      <c r="AM36" s="3" t="s">
        <v>112</v>
      </c>
      <c r="AN36" s="3" t="s">
        <v>113</v>
      </c>
      <c r="AO36" s="3" t="s">
        <v>114</v>
      </c>
      <c r="AP36" s="3" t="s">
        <v>65</v>
      </c>
      <c r="AQ36" s="3" t="s">
        <v>115</v>
      </c>
      <c r="AR36" s="3" t="s">
        <v>115</v>
      </c>
      <c r="AS36" s="3" t="s">
        <v>116</v>
      </c>
      <c r="AT36" s="3" t="s">
        <v>117</v>
      </c>
    </row>
    <row r="37" spans="1:46" s="1" customFormat="1" ht="13.5" thickBot="1" x14ac:dyDescent="0.25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s="1" customFormat="1" ht="26.25" thickBot="1" x14ac:dyDescent="0.25">
      <c r="A38" s="4" t="s">
        <v>864</v>
      </c>
      <c r="B38" s="3" t="s">
        <v>604</v>
      </c>
      <c r="C38" s="3" t="s">
        <v>605</v>
      </c>
      <c r="D38" s="3">
        <v>928345</v>
      </c>
      <c r="E38" s="3">
        <v>61965</v>
      </c>
      <c r="F38" s="3">
        <v>248221</v>
      </c>
      <c r="G38" s="3">
        <v>5745</v>
      </c>
      <c r="H38" s="3" t="s">
        <v>599</v>
      </c>
      <c r="I38" s="3" t="s">
        <v>600</v>
      </c>
      <c r="J38" s="3" t="s">
        <v>60</v>
      </c>
      <c r="K38" s="3" t="s">
        <v>51</v>
      </c>
      <c r="L38" s="3">
        <v>5745</v>
      </c>
      <c r="M38" s="3" t="s">
        <v>601</v>
      </c>
      <c r="N38" s="3" t="s">
        <v>602</v>
      </c>
      <c r="O38" s="3" t="s">
        <v>603</v>
      </c>
      <c r="P38" s="3"/>
      <c r="Q38" s="3">
        <v>248086</v>
      </c>
      <c r="R38" s="3" t="s">
        <v>602</v>
      </c>
      <c r="S38" s="3">
        <v>248221</v>
      </c>
      <c r="T38" s="3">
        <v>191542</v>
      </c>
      <c r="U38" s="3">
        <v>2861</v>
      </c>
      <c r="V38" s="3" t="s">
        <v>557</v>
      </c>
      <c r="W38" s="3">
        <v>5745</v>
      </c>
      <c r="X38" s="3" t="s">
        <v>58</v>
      </c>
      <c r="Y38" s="3">
        <v>-1</v>
      </c>
      <c r="Z38" s="3">
        <v>2861</v>
      </c>
      <c r="AA38" s="3" t="s">
        <v>58</v>
      </c>
      <c r="AB38" s="3" t="s">
        <v>58</v>
      </c>
      <c r="AC38" s="3" t="s">
        <v>51</v>
      </c>
      <c r="AD38" s="3">
        <v>956</v>
      </c>
      <c r="AE38" s="3">
        <v>0</v>
      </c>
      <c r="AF38" s="3">
        <v>0</v>
      </c>
      <c r="AG38" s="3">
        <v>0</v>
      </c>
      <c r="AH38" s="3">
        <v>0</v>
      </c>
      <c r="AI38" s="3" t="s">
        <v>60</v>
      </c>
      <c r="AJ38" s="3" t="s">
        <v>558</v>
      </c>
      <c r="AK38" s="3">
        <v>7665</v>
      </c>
      <c r="AL38" s="3">
        <v>3</v>
      </c>
      <c r="AM38" s="3" t="s">
        <v>559</v>
      </c>
      <c r="AN38" s="3" t="s">
        <v>330</v>
      </c>
      <c r="AO38" s="3" t="s">
        <v>64</v>
      </c>
      <c r="AP38" s="3" t="s">
        <v>65</v>
      </c>
      <c r="AQ38" s="3" t="s">
        <v>66</v>
      </c>
      <c r="AR38" s="3" t="s">
        <v>66</v>
      </c>
      <c r="AS38" s="3" t="s">
        <v>606</v>
      </c>
      <c r="AT38" s="3" t="s">
        <v>607</v>
      </c>
    </row>
    <row r="39" spans="1:46" s="1" customFormat="1" ht="27" customHeight="1" thickBot="1" x14ac:dyDescent="0.25">
      <c r="A39" s="5"/>
      <c r="B39" s="3" t="s">
        <v>636</v>
      </c>
      <c r="C39" s="3" t="s">
        <v>637</v>
      </c>
      <c r="D39" s="3">
        <v>928318</v>
      </c>
      <c r="E39" s="3">
        <v>61965</v>
      </c>
      <c r="F39" s="3">
        <v>248204</v>
      </c>
      <c r="G39" s="3">
        <v>5745</v>
      </c>
      <c r="H39" s="3" t="s">
        <v>631</v>
      </c>
      <c r="I39" s="3" t="s">
        <v>632</v>
      </c>
      <c r="J39" s="3" t="s">
        <v>60</v>
      </c>
      <c r="K39" s="3" t="s">
        <v>51</v>
      </c>
      <c r="L39" s="3">
        <v>5745</v>
      </c>
      <c r="M39" s="3" t="s">
        <v>633</v>
      </c>
      <c r="N39" s="3" t="s">
        <v>634</v>
      </c>
      <c r="O39" s="3" t="s">
        <v>635</v>
      </c>
      <c r="P39" s="3"/>
      <c r="Q39" s="3">
        <v>252913</v>
      </c>
      <c r="R39" s="3" t="s">
        <v>634</v>
      </c>
      <c r="S39" s="3">
        <v>248204</v>
      </c>
      <c r="T39" s="3">
        <v>191525</v>
      </c>
      <c r="U39" s="3">
        <v>2861</v>
      </c>
      <c r="V39" s="3" t="s">
        <v>557</v>
      </c>
      <c r="W39" s="3">
        <v>5745</v>
      </c>
      <c r="X39" s="3" t="s">
        <v>58</v>
      </c>
      <c r="Y39" s="3">
        <v>-1</v>
      </c>
      <c r="Z39" s="3">
        <v>2861</v>
      </c>
      <c r="AA39" s="3" t="s">
        <v>58</v>
      </c>
      <c r="AB39" s="3" t="s">
        <v>58</v>
      </c>
      <c r="AC39" s="3" t="s">
        <v>51</v>
      </c>
      <c r="AD39" s="3">
        <v>956</v>
      </c>
      <c r="AE39" s="3">
        <v>0</v>
      </c>
      <c r="AF39" s="3">
        <v>0</v>
      </c>
      <c r="AG39" s="3">
        <v>0</v>
      </c>
      <c r="AH39" s="3">
        <v>0</v>
      </c>
      <c r="AI39" s="3" t="s">
        <v>60</v>
      </c>
      <c r="AJ39" s="3" t="s">
        <v>558</v>
      </c>
      <c r="AK39" s="3">
        <v>7665</v>
      </c>
      <c r="AL39" s="3">
        <v>3</v>
      </c>
      <c r="AM39" s="3" t="s">
        <v>559</v>
      </c>
      <c r="AN39" s="3" t="s">
        <v>330</v>
      </c>
      <c r="AO39" s="3" t="s">
        <v>64</v>
      </c>
      <c r="AP39" s="3" t="s">
        <v>65</v>
      </c>
      <c r="AQ39" s="3" t="s">
        <v>66</v>
      </c>
      <c r="AR39" s="3" t="s">
        <v>66</v>
      </c>
      <c r="AS39" s="3" t="s">
        <v>638</v>
      </c>
      <c r="AT39" s="3" t="s">
        <v>639</v>
      </c>
    </row>
    <row r="40" spans="1:46" s="1" customFormat="1" ht="27" customHeight="1" thickBot="1" x14ac:dyDescent="0.25">
      <c r="A40" s="5"/>
      <c r="B40" s="3" t="s">
        <v>664</v>
      </c>
      <c r="C40" s="3" t="s">
        <v>665</v>
      </c>
      <c r="D40" s="3">
        <v>928283</v>
      </c>
      <c r="E40" s="3">
        <v>61965</v>
      </c>
      <c r="F40" s="3">
        <v>248186</v>
      </c>
      <c r="G40" s="3">
        <v>5745</v>
      </c>
      <c r="H40" s="3" t="s">
        <v>659</v>
      </c>
      <c r="I40" s="3" t="s">
        <v>660</v>
      </c>
      <c r="J40" s="3" t="s">
        <v>60</v>
      </c>
      <c r="K40" s="3" t="s">
        <v>51</v>
      </c>
      <c r="L40" s="3">
        <v>5745</v>
      </c>
      <c r="M40" s="3" t="s">
        <v>661</v>
      </c>
      <c r="N40" s="3" t="s">
        <v>662</v>
      </c>
      <c r="O40" s="3" t="s">
        <v>663</v>
      </c>
      <c r="P40" s="3"/>
      <c r="Q40" s="3">
        <v>273531</v>
      </c>
      <c r="R40" s="3" t="s">
        <v>662</v>
      </c>
      <c r="S40" s="3">
        <v>248186</v>
      </c>
      <c r="T40" s="3">
        <v>191514</v>
      </c>
      <c r="U40" s="3">
        <v>2861</v>
      </c>
      <c r="V40" s="3" t="s">
        <v>557</v>
      </c>
      <c r="W40" s="3">
        <v>5745</v>
      </c>
      <c r="X40" s="3" t="s">
        <v>58</v>
      </c>
      <c r="Y40" s="3">
        <v>-1</v>
      </c>
      <c r="Z40" s="3">
        <v>2861</v>
      </c>
      <c r="AA40" s="3" t="s">
        <v>58</v>
      </c>
      <c r="AB40" s="3" t="s">
        <v>58</v>
      </c>
      <c r="AC40" s="3" t="s">
        <v>51</v>
      </c>
      <c r="AD40" s="3">
        <v>956</v>
      </c>
      <c r="AE40" s="3">
        <v>0</v>
      </c>
      <c r="AF40" s="3">
        <v>0</v>
      </c>
      <c r="AG40" s="3">
        <v>0</v>
      </c>
      <c r="AH40" s="3">
        <v>0</v>
      </c>
      <c r="AI40" s="3" t="s">
        <v>60</v>
      </c>
      <c r="AJ40" s="3" t="s">
        <v>558</v>
      </c>
      <c r="AK40" s="3">
        <v>7665</v>
      </c>
      <c r="AL40" s="3">
        <v>3</v>
      </c>
      <c r="AM40" s="3" t="s">
        <v>559</v>
      </c>
      <c r="AN40" s="3" t="s">
        <v>330</v>
      </c>
      <c r="AO40" s="3" t="s">
        <v>64</v>
      </c>
      <c r="AP40" s="3" t="s">
        <v>65</v>
      </c>
      <c r="AQ40" s="3" t="s">
        <v>66</v>
      </c>
      <c r="AR40" s="3" t="s">
        <v>66</v>
      </c>
      <c r="AS40" s="3" t="s">
        <v>666</v>
      </c>
      <c r="AT40" s="3" t="s">
        <v>667</v>
      </c>
    </row>
    <row r="41" spans="1:46" s="1" customFormat="1" ht="27" customHeight="1" thickBot="1" x14ac:dyDescent="0.25">
      <c r="A41" s="5"/>
      <c r="B41" s="3" t="s">
        <v>645</v>
      </c>
      <c r="C41" s="3" t="s">
        <v>646</v>
      </c>
      <c r="D41" s="3">
        <v>928314</v>
      </c>
      <c r="E41" s="3">
        <v>61965</v>
      </c>
      <c r="F41" s="3">
        <v>248201</v>
      </c>
      <c r="G41" s="3">
        <v>5745</v>
      </c>
      <c r="H41" s="3" t="s">
        <v>640</v>
      </c>
      <c r="I41" s="3" t="s">
        <v>641</v>
      </c>
      <c r="J41" s="3" t="s">
        <v>60</v>
      </c>
      <c r="K41" s="3" t="s">
        <v>51</v>
      </c>
      <c r="L41" s="3">
        <v>5745</v>
      </c>
      <c r="M41" s="3" t="s">
        <v>642</v>
      </c>
      <c r="N41" s="3" t="s">
        <v>643</v>
      </c>
      <c r="O41" s="3" t="s">
        <v>644</v>
      </c>
      <c r="P41" s="3"/>
      <c r="Q41" s="3">
        <v>256762</v>
      </c>
      <c r="R41" s="3" t="s">
        <v>643</v>
      </c>
      <c r="S41" s="3">
        <v>248201</v>
      </c>
      <c r="T41" s="3">
        <v>191522</v>
      </c>
      <c r="U41" s="3">
        <v>2861</v>
      </c>
      <c r="V41" s="3" t="s">
        <v>557</v>
      </c>
      <c r="W41" s="3">
        <v>5745</v>
      </c>
      <c r="X41" s="3" t="s">
        <v>58</v>
      </c>
      <c r="Y41" s="3">
        <v>-1</v>
      </c>
      <c r="Z41" s="3">
        <v>2861</v>
      </c>
      <c r="AA41" s="3" t="s">
        <v>58</v>
      </c>
      <c r="AB41" s="3" t="s">
        <v>58</v>
      </c>
      <c r="AC41" s="3" t="s">
        <v>51</v>
      </c>
      <c r="AD41" s="3">
        <v>956</v>
      </c>
      <c r="AE41" s="3">
        <v>0</v>
      </c>
      <c r="AF41" s="3">
        <v>0</v>
      </c>
      <c r="AG41" s="3">
        <v>0</v>
      </c>
      <c r="AH41" s="3">
        <v>0</v>
      </c>
      <c r="AI41" s="3" t="s">
        <v>60</v>
      </c>
      <c r="AJ41" s="3" t="s">
        <v>558</v>
      </c>
      <c r="AK41" s="3">
        <v>7665</v>
      </c>
      <c r="AL41" s="3">
        <v>3</v>
      </c>
      <c r="AM41" s="3" t="s">
        <v>559</v>
      </c>
      <c r="AN41" s="3" t="s">
        <v>330</v>
      </c>
      <c r="AO41" s="3" t="s">
        <v>64</v>
      </c>
      <c r="AP41" s="3" t="s">
        <v>65</v>
      </c>
      <c r="AQ41" s="3" t="s">
        <v>66</v>
      </c>
      <c r="AR41" s="3" t="s">
        <v>66</v>
      </c>
      <c r="AS41" s="3" t="s">
        <v>647</v>
      </c>
      <c r="AT41" s="3" t="s">
        <v>648</v>
      </c>
    </row>
    <row r="42" spans="1:46" s="1" customFormat="1" ht="27" customHeight="1" thickBot="1" x14ac:dyDescent="0.25">
      <c r="A42" s="5"/>
      <c r="B42" s="3" t="s">
        <v>595</v>
      </c>
      <c r="C42" s="3" t="s">
        <v>596</v>
      </c>
      <c r="D42" s="3">
        <v>928363</v>
      </c>
      <c r="E42" s="3">
        <v>61965</v>
      </c>
      <c r="F42" s="3">
        <v>248229</v>
      </c>
      <c r="G42" s="3">
        <v>5745</v>
      </c>
      <c r="H42" s="3" t="s">
        <v>590</v>
      </c>
      <c r="I42" s="3" t="s">
        <v>591</v>
      </c>
      <c r="J42" s="3" t="s">
        <v>60</v>
      </c>
      <c r="K42" s="3" t="s">
        <v>51</v>
      </c>
      <c r="L42" s="3">
        <v>5745</v>
      </c>
      <c r="M42" s="3" t="s">
        <v>592</v>
      </c>
      <c r="N42" s="3" t="s">
        <v>593</v>
      </c>
      <c r="O42" s="3" t="s">
        <v>594</v>
      </c>
      <c r="P42" s="3"/>
      <c r="Q42" s="3">
        <v>284376</v>
      </c>
      <c r="R42" s="3" t="s">
        <v>593</v>
      </c>
      <c r="S42" s="3">
        <v>248229</v>
      </c>
      <c r="T42" s="3">
        <v>191550</v>
      </c>
      <c r="U42" s="3">
        <v>2861</v>
      </c>
      <c r="V42" s="3" t="s">
        <v>557</v>
      </c>
      <c r="W42" s="3">
        <v>5745</v>
      </c>
      <c r="X42" s="3" t="s">
        <v>58</v>
      </c>
      <c r="Y42" s="3">
        <v>-1</v>
      </c>
      <c r="Z42" s="3">
        <v>2861</v>
      </c>
      <c r="AA42" s="3" t="s">
        <v>58</v>
      </c>
      <c r="AB42" s="3" t="s">
        <v>58</v>
      </c>
      <c r="AC42" s="3" t="s">
        <v>51</v>
      </c>
      <c r="AD42" s="3">
        <v>956</v>
      </c>
      <c r="AE42" s="3">
        <v>0</v>
      </c>
      <c r="AF42" s="3">
        <v>0</v>
      </c>
      <c r="AG42" s="3">
        <v>0</v>
      </c>
      <c r="AH42" s="3">
        <v>0</v>
      </c>
      <c r="AI42" s="3" t="s">
        <v>60</v>
      </c>
      <c r="AJ42" s="3" t="s">
        <v>558</v>
      </c>
      <c r="AK42" s="3">
        <v>7665</v>
      </c>
      <c r="AL42" s="3">
        <v>3</v>
      </c>
      <c r="AM42" s="3" t="s">
        <v>559</v>
      </c>
      <c r="AN42" s="3" t="s">
        <v>330</v>
      </c>
      <c r="AO42" s="3" t="s">
        <v>64</v>
      </c>
      <c r="AP42" s="3" t="s">
        <v>65</v>
      </c>
      <c r="AQ42" s="3" t="s">
        <v>66</v>
      </c>
      <c r="AR42" s="3" t="s">
        <v>66</v>
      </c>
      <c r="AS42" s="3" t="s">
        <v>597</v>
      </c>
      <c r="AT42" s="3" t="s">
        <v>598</v>
      </c>
    </row>
    <row r="43" spans="1:46" s="1" customFormat="1" ht="27" customHeight="1" thickBot="1" x14ac:dyDescent="0.25">
      <c r="A43" s="6"/>
      <c r="B43" s="3" t="s">
        <v>555</v>
      </c>
      <c r="C43" s="3" t="s">
        <v>556</v>
      </c>
      <c r="D43" s="3">
        <v>928381</v>
      </c>
      <c r="E43" s="3">
        <v>61965</v>
      </c>
      <c r="F43" s="3">
        <v>248236</v>
      </c>
      <c r="G43" s="3">
        <v>5745</v>
      </c>
      <c r="H43" s="3" t="s">
        <v>550</v>
      </c>
      <c r="I43" s="3" t="s">
        <v>551</v>
      </c>
      <c r="J43" s="3" t="s">
        <v>60</v>
      </c>
      <c r="K43" s="3" t="s">
        <v>51</v>
      </c>
      <c r="L43" s="3">
        <v>5745</v>
      </c>
      <c r="M43" s="3" t="s">
        <v>552</v>
      </c>
      <c r="N43" s="3" t="s">
        <v>553</v>
      </c>
      <c r="O43" s="3" t="s">
        <v>554</v>
      </c>
      <c r="P43" s="3"/>
      <c r="Q43" s="3">
        <v>296489</v>
      </c>
      <c r="R43" s="3" t="s">
        <v>553</v>
      </c>
      <c r="S43" s="3">
        <v>248236</v>
      </c>
      <c r="T43" s="3">
        <v>191556</v>
      </c>
      <c r="U43" s="3">
        <v>2861</v>
      </c>
      <c r="V43" s="3" t="s">
        <v>557</v>
      </c>
      <c r="W43" s="3">
        <v>5745</v>
      </c>
      <c r="X43" s="3" t="s">
        <v>58</v>
      </c>
      <c r="Y43" s="3">
        <v>-1</v>
      </c>
      <c r="Z43" s="3">
        <v>2861</v>
      </c>
      <c r="AA43" s="3" t="s">
        <v>58</v>
      </c>
      <c r="AB43" s="3" t="s">
        <v>58</v>
      </c>
      <c r="AC43" s="3" t="s">
        <v>51</v>
      </c>
      <c r="AD43" s="3">
        <v>956</v>
      </c>
      <c r="AE43" s="3">
        <v>0</v>
      </c>
      <c r="AF43" s="3">
        <v>0</v>
      </c>
      <c r="AG43" s="3">
        <v>0</v>
      </c>
      <c r="AH43" s="3">
        <v>0</v>
      </c>
      <c r="AI43" s="3" t="s">
        <v>60</v>
      </c>
      <c r="AJ43" s="3" t="s">
        <v>558</v>
      </c>
      <c r="AK43" s="3">
        <v>7665</v>
      </c>
      <c r="AL43" s="3">
        <v>3</v>
      </c>
      <c r="AM43" s="3" t="s">
        <v>559</v>
      </c>
      <c r="AN43" s="3" t="s">
        <v>330</v>
      </c>
      <c r="AO43" s="3" t="s">
        <v>64</v>
      </c>
      <c r="AP43" s="3" t="s">
        <v>65</v>
      </c>
      <c r="AQ43" s="3" t="s">
        <v>66</v>
      </c>
      <c r="AR43" s="3" t="s">
        <v>66</v>
      </c>
      <c r="AS43" s="3" t="s">
        <v>560</v>
      </c>
      <c r="AT43" s="3" t="s">
        <v>561</v>
      </c>
    </row>
  </sheetData>
  <autoFilter ref="D1:AT1"/>
  <mergeCells count="3">
    <mergeCell ref="A2:A24"/>
    <mergeCell ref="A38:A43"/>
    <mergeCell ref="A26:A36"/>
  </mergeCells>
  <conditionalFormatting sqref="C1:C1048576">
    <cfRule type="duplicateValues" dxfId="1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showGridLines="0" topLeftCell="L1" zoomScale="70" zoomScaleNormal="70" workbookViewId="0">
      <selection activeCell="U11" sqref="U11"/>
    </sheetView>
  </sheetViews>
  <sheetFormatPr baseColWidth="10" defaultRowHeight="15" x14ac:dyDescent="0.25"/>
  <cols>
    <col min="1" max="2" width="7.5703125" bestFit="1" customWidth="1"/>
    <col min="3" max="3" width="7.42578125" bestFit="1" customWidth="1"/>
    <col min="4" max="4" width="20.28515625" bestFit="1" customWidth="1"/>
    <col min="5" max="6" width="23" bestFit="1" customWidth="1"/>
    <col min="7" max="7" width="13.85546875" bestFit="1" customWidth="1"/>
    <col min="8" max="8" width="16.7109375" bestFit="1" customWidth="1"/>
    <col min="9" max="9" width="21.5703125" bestFit="1" customWidth="1"/>
    <col min="10" max="10" width="23" bestFit="1" customWidth="1"/>
    <col min="11" max="11" width="26" bestFit="1" customWidth="1"/>
    <col min="12" max="12" width="45.7109375" bestFit="1" customWidth="1"/>
    <col min="13" max="13" width="7.85546875" bestFit="1" customWidth="1"/>
    <col min="14" max="14" width="8.140625" bestFit="1" customWidth="1"/>
    <col min="15" max="15" width="14.5703125" bestFit="1" customWidth="1"/>
    <col min="16" max="16" width="24" bestFit="1" customWidth="1"/>
    <col min="17" max="17" width="30.7109375" bestFit="1" customWidth="1"/>
    <col min="18" max="18" width="33.140625" bestFit="1" customWidth="1"/>
    <col min="19" max="19" width="23" bestFit="1" customWidth="1"/>
    <col min="20" max="20" width="45.7109375" bestFit="1" customWidth="1"/>
    <col min="21" max="21" width="27.7109375" bestFit="1" customWidth="1"/>
    <col min="22" max="22" width="8.42578125" bestFit="1" customWidth="1"/>
    <col min="23" max="23" width="7.5703125" bestFit="1" customWidth="1"/>
    <col min="24" max="24" width="7.42578125" bestFit="1" customWidth="1"/>
    <col min="25" max="25" width="23" bestFit="1" customWidth="1"/>
    <col min="26" max="26" width="8" bestFit="1" customWidth="1"/>
    <col min="27" max="27" width="20.7109375" bestFit="1" customWidth="1"/>
    <col min="28" max="28" width="18.7109375" bestFit="1" customWidth="1"/>
    <col min="29" max="29" width="8.42578125" bestFit="1" customWidth="1"/>
    <col min="30" max="30" width="13.5703125" bestFit="1" customWidth="1"/>
    <col min="31" max="31" width="35.28515625" bestFit="1" customWidth="1"/>
    <col min="32" max="32" width="12.42578125" bestFit="1" customWidth="1"/>
    <col min="33" max="33" width="7.5703125" bestFit="1" customWidth="1"/>
    <col min="34" max="34" width="22.140625" bestFit="1" customWidth="1"/>
    <col min="35" max="35" width="29.28515625" bestFit="1" customWidth="1"/>
    <col min="36" max="36" width="23.7109375" bestFit="1" customWidth="1"/>
    <col min="37" max="37" width="30.85546875" bestFit="1" customWidth="1"/>
    <col min="38" max="38" width="15.28515625" bestFit="1" customWidth="1"/>
    <col min="39" max="39" width="45.7109375" bestFit="1" customWidth="1"/>
    <col min="40" max="40" width="7.7109375" bestFit="1" customWidth="1"/>
    <col min="41" max="41" width="8.85546875" bestFit="1" customWidth="1"/>
    <col min="42" max="43" width="45.7109375" bestFit="1" customWidth="1"/>
    <col min="44" max="44" width="29.28515625" bestFit="1" customWidth="1"/>
    <col min="45" max="45" width="21" bestFit="1" customWidth="1"/>
    <col min="46" max="46" width="16.28515625" bestFit="1" customWidth="1"/>
    <col min="47" max="47" width="30" bestFit="1" customWidth="1"/>
    <col min="48" max="48" width="27.5703125" bestFit="1" customWidth="1"/>
    <col min="49" max="49" width="23.5703125" bestFit="1" customWidth="1"/>
  </cols>
  <sheetData>
    <row r="1" spans="1:49" s="1" customFormat="1" ht="13.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</row>
    <row r="2" spans="1:49" s="1" customFormat="1" ht="51.75" thickBot="1" x14ac:dyDescent="0.25">
      <c r="A2" s="3">
        <v>968657</v>
      </c>
      <c r="B2" s="3">
        <v>52697</v>
      </c>
      <c r="C2" s="3">
        <v>254700</v>
      </c>
      <c r="D2" s="3">
        <v>5745</v>
      </c>
      <c r="E2" s="3" t="s">
        <v>49</v>
      </c>
      <c r="F2" s="3" t="s">
        <v>50</v>
      </c>
      <c r="G2" s="3" t="s">
        <v>51</v>
      </c>
      <c r="H2" s="3" t="s">
        <v>51</v>
      </c>
      <c r="I2" s="3">
        <v>5745</v>
      </c>
      <c r="J2" s="3" t="s">
        <v>52</v>
      </c>
      <c r="K2" s="3" t="s">
        <v>53</v>
      </c>
      <c r="L2" s="3" t="s">
        <v>54</v>
      </c>
      <c r="M2" s="3"/>
      <c r="N2" s="3"/>
      <c r="O2" s="3"/>
      <c r="P2" s="3"/>
      <c r="Q2" s="3"/>
      <c r="R2" s="3"/>
      <c r="S2" s="3" t="s">
        <v>53</v>
      </c>
      <c r="T2" s="3" t="s">
        <v>55</v>
      </c>
      <c r="U2" s="3" t="s">
        <v>56</v>
      </c>
      <c r="V2" s="3">
        <v>254700</v>
      </c>
      <c r="W2" s="3">
        <v>197011</v>
      </c>
      <c r="X2" s="3">
        <v>3669</v>
      </c>
      <c r="Y2" s="3" t="s">
        <v>57</v>
      </c>
      <c r="Z2" s="3">
        <v>5745</v>
      </c>
      <c r="AA2" s="3" t="s">
        <v>58</v>
      </c>
      <c r="AB2" s="3">
        <v>-1</v>
      </c>
      <c r="AC2" s="3">
        <v>3669</v>
      </c>
      <c r="AD2" s="3" t="s">
        <v>58</v>
      </c>
      <c r="AE2" s="3" t="s">
        <v>59</v>
      </c>
      <c r="AF2" s="3" t="s">
        <v>51</v>
      </c>
      <c r="AG2" s="3">
        <v>1191</v>
      </c>
      <c r="AH2" s="3">
        <v>0</v>
      </c>
      <c r="AI2" s="3">
        <v>0</v>
      </c>
      <c r="AJ2" s="3">
        <v>0</v>
      </c>
      <c r="AK2" s="3">
        <v>0</v>
      </c>
      <c r="AL2" s="3" t="s">
        <v>60</v>
      </c>
      <c r="AM2" s="3" t="s">
        <v>61</v>
      </c>
      <c r="AN2" s="3">
        <v>6724</v>
      </c>
      <c r="AO2" s="3">
        <v>3</v>
      </c>
      <c r="AP2" s="3" t="s">
        <v>62</v>
      </c>
      <c r="AQ2" s="3" t="s">
        <v>63</v>
      </c>
      <c r="AR2" s="3" t="s">
        <v>64</v>
      </c>
      <c r="AS2" s="3" t="s">
        <v>65</v>
      </c>
      <c r="AT2" s="3" t="s">
        <v>66</v>
      </c>
      <c r="AU2" s="3" t="s">
        <v>66</v>
      </c>
      <c r="AV2" s="3" t="s">
        <v>67</v>
      </c>
      <c r="AW2" s="3" t="s">
        <v>68</v>
      </c>
    </row>
    <row r="3" spans="1:49" s="1" customFormat="1" ht="51.75" thickBot="1" x14ac:dyDescent="0.25">
      <c r="A3" s="3">
        <v>968653</v>
      </c>
      <c r="B3" s="3">
        <v>52697</v>
      </c>
      <c r="C3" s="3">
        <v>254707</v>
      </c>
      <c r="D3" s="3">
        <v>5745</v>
      </c>
      <c r="E3" s="3" t="s">
        <v>69</v>
      </c>
      <c r="F3" s="3" t="s">
        <v>70</v>
      </c>
      <c r="G3" s="3" t="s">
        <v>51</v>
      </c>
      <c r="H3" s="3" t="s">
        <v>51</v>
      </c>
      <c r="I3" s="3">
        <v>5745</v>
      </c>
      <c r="J3" s="3" t="s">
        <v>71</v>
      </c>
      <c r="K3" s="3" t="s">
        <v>72</v>
      </c>
      <c r="L3" s="3" t="s">
        <v>73</v>
      </c>
      <c r="M3" s="3"/>
      <c r="N3" s="3"/>
      <c r="O3" s="3"/>
      <c r="P3" s="3"/>
      <c r="Q3" s="3"/>
      <c r="R3" s="3"/>
      <c r="S3" s="3" t="s">
        <v>72</v>
      </c>
      <c r="T3" s="3" t="s">
        <v>74</v>
      </c>
      <c r="U3" s="3" t="s">
        <v>75</v>
      </c>
      <c r="V3" s="3">
        <v>254707</v>
      </c>
      <c r="W3" s="3">
        <v>197018</v>
      </c>
      <c r="X3" s="3">
        <v>3669</v>
      </c>
      <c r="Y3" s="3" t="s">
        <v>57</v>
      </c>
      <c r="Z3" s="3">
        <v>5745</v>
      </c>
      <c r="AA3" s="3" t="s">
        <v>58</v>
      </c>
      <c r="AB3" s="3">
        <v>-1</v>
      </c>
      <c r="AC3" s="3">
        <v>3669</v>
      </c>
      <c r="AD3" s="3" t="s">
        <v>58</v>
      </c>
      <c r="AE3" s="3" t="s">
        <v>59</v>
      </c>
      <c r="AF3" s="3" t="s">
        <v>51</v>
      </c>
      <c r="AG3" s="3">
        <v>1191</v>
      </c>
      <c r="AH3" s="3">
        <v>0</v>
      </c>
      <c r="AI3" s="3">
        <v>0</v>
      </c>
      <c r="AJ3" s="3">
        <v>0</v>
      </c>
      <c r="AK3" s="3">
        <v>0</v>
      </c>
      <c r="AL3" s="3" t="s">
        <v>60</v>
      </c>
      <c r="AM3" s="3" t="s">
        <v>61</v>
      </c>
      <c r="AN3" s="3">
        <v>6724</v>
      </c>
      <c r="AO3" s="3">
        <v>3</v>
      </c>
      <c r="AP3" s="3" t="s">
        <v>62</v>
      </c>
      <c r="AQ3" s="3" t="s">
        <v>63</v>
      </c>
      <c r="AR3" s="3" t="s">
        <v>64</v>
      </c>
      <c r="AS3" s="3" t="s">
        <v>65</v>
      </c>
      <c r="AT3" s="3" t="s">
        <v>66</v>
      </c>
      <c r="AU3" s="3" t="s">
        <v>66</v>
      </c>
      <c r="AV3" s="3" t="s">
        <v>76</v>
      </c>
      <c r="AW3" s="3" t="s">
        <v>77</v>
      </c>
    </row>
    <row r="4" spans="1:49" s="1" customFormat="1" ht="26.25" thickBot="1" x14ac:dyDescent="0.25">
      <c r="A4" s="3">
        <v>968235</v>
      </c>
      <c r="B4" s="3">
        <v>52726</v>
      </c>
      <c r="C4" s="3">
        <v>263291</v>
      </c>
      <c r="D4" s="3">
        <v>5745</v>
      </c>
      <c r="E4" s="3" t="s">
        <v>78</v>
      </c>
      <c r="F4" s="3" t="s">
        <v>79</v>
      </c>
      <c r="G4" s="3" t="s">
        <v>51</v>
      </c>
      <c r="H4" s="3" t="s">
        <v>51</v>
      </c>
      <c r="I4" s="3">
        <v>5744</v>
      </c>
      <c r="J4" s="3" t="s">
        <v>80</v>
      </c>
      <c r="K4" s="3" t="s">
        <v>81</v>
      </c>
      <c r="L4" s="3" t="s">
        <v>82</v>
      </c>
      <c r="M4" s="3"/>
      <c r="N4" s="3"/>
      <c r="O4" s="3"/>
      <c r="P4" s="3"/>
      <c r="Q4" s="3"/>
      <c r="R4" s="3"/>
      <c r="S4" s="3" t="s">
        <v>81</v>
      </c>
      <c r="T4" s="3" t="s">
        <v>83</v>
      </c>
      <c r="U4" s="3" t="s">
        <v>84</v>
      </c>
      <c r="V4" s="3">
        <v>263291</v>
      </c>
      <c r="W4" s="3">
        <v>203552</v>
      </c>
      <c r="X4" s="3">
        <v>3663</v>
      </c>
      <c r="Y4" s="3" t="s">
        <v>85</v>
      </c>
      <c r="Z4" s="3">
        <v>5745</v>
      </c>
      <c r="AA4" s="3" t="s">
        <v>58</v>
      </c>
      <c r="AB4" s="3">
        <v>-1</v>
      </c>
      <c r="AC4" s="3">
        <v>3663</v>
      </c>
      <c r="AD4" s="3" t="s">
        <v>58</v>
      </c>
      <c r="AE4" s="3" t="s">
        <v>86</v>
      </c>
      <c r="AF4" s="3" t="s">
        <v>51</v>
      </c>
      <c r="AG4" s="3">
        <v>1189</v>
      </c>
      <c r="AH4" s="3">
        <v>0</v>
      </c>
      <c r="AI4" s="3">
        <v>0</v>
      </c>
      <c r="AJ4" s="3">
        <v>0</v>
      </c>
      <c r="AK4" s="3">
        <v>0</v>
      </c>
      <c r="AL4" s="3" t="s">
        <v>60</v>
      </c>
      <c r="AM4" s="3" t="s">
        <v>87</v>
      </c>
      <c r="AN4" s="3">
        <v>6727</v>
      </c>
      <c r="AO4" s="3">
        <v>3</v>
      </c>
      <c r="AP4" s="3" t="s">
        <v>88</v>
      </c>
      <c r="AQ4" s="3" t="s">
        <v>89</v>
      </c>
      <c r="AR4" s="3" t="s">
        <v>90</v>
      </c>
      <c r="AS4" s="3" t="s">
        <v>65</v>
      </c>
      <c r="AT4" s="3" t="s">
        <v>91</v>
      </c>
      <c r="AU4" s="3" t="s">
        <v>91</v>
      </c>
      <c r="AV4" s="3" t="s">
        <v>92</v>
      </c>
      <c r="AW4" s="3" t="s">
        <v>93</v>
      </c>
    </row>
    <row r="5" spans="1:49" s="1" customFormat="1" ht="13.5" thickBot="1" x14ac:dyDescent="0.25">
      <c r="A5" s="3">
        <v>968234</v>
      </c>
      <c r="B5" s="3">
        <v>52515</v>
      </c>
      <c r="C5" s="3">
        <v>263291</v>
      </c>
      <c r="D5" s="3">
        <v>5745</v>
      </c>
      <c r="E5" s="3" t="s">
        <v>94</v>
      </c>
      <c r="F5" s="3" t="s">
        <v>95</v>
      </c>
      <c r="G5" s="3" t="s">
        <v>51</v>
      </c>
      <c r="H5" s="3" t="s">
        <v>51</v>
      </c>
      <c r="I5" s="3">
        <v>5745</v>
      </c>
      <c r="J5" s="3" t="s">
        <v>96</v>
      </c>
      <c r="K5" s="3" t="s">
        <v>97</v>
      </c>
      <c r="L5" s="3" t="s">
        <v>98</v>
      </c>
      <c r="M5" s="3"/>
      <c r="N5" s="3">
        <v>324426</v>
      </c>
      <c r="O5" s="3"/>
      <c r="P5" s="3"/>
      <c r="Q5" s="3"/>
      <c r="R5" s="3"/>
      <c r="S5" s="3" t="s">
        <v>97</v>
      </c>
      <c r="T5" s="3" t="s">
        <v>83</v>
      </c>
      <c r="U5" s="3" t="s">
        <v>84</v>
      </c>
      <c r="V5" s="3">
        <v>263291</v>
      </c>
      <c r="W5" s="3">
        <v>203552</v>
      </c>
      <c r="X5" s="3">
        <v>3663</v>
      </c>
      <c r="Y5" s="3" t="s">
        <v>85</v>
      </c>
      <c r="Z5" s="3">
        <v>5745</v>
      </c>
      <c r="AA5" s="3" t="s">
        <v>58</v>
      </c>
      <c r="AB5" s="3">
        <v>-1</v>
      </c>
      <c r="AC5" s="3">
        <v>3663</v>
      </c>
      <c r="AD5" s="3" t="s">
        <v>58</v>
      </c>
      <c r="AE5" s="3" t="s">
        <v>86</v>
      </c>
      <c r="AF5" s="3" t="s">
        <v>51</v>
      </c>
      <c r="AG5" s="3">
        <v>1189</v>
      </c>
      <c r="AH5" s="3">
        <v>0</v>
      </c>
      <c r="AI5" s="3">
        <v>0</v>
      </c>
      <c r="AJ5" s="3">
        <v>0</v>
      </c>
      <c r="AK5" s="3">
        <v>0</v>
      </c>
      <c r="AL5" s="3" t="s">
        <v>60</v>
      </c>
      <c r="AM5" s="3" t="s">
        <v>99</v>
      </c>
      <c r="AN5" s="3"/>
      <c r="AO5" s="3"/>
      <c r="AP5" s="3"/>
      <c r="AQ5" s="3" t="s">
        <v>89</v>
      </c>
      <c r="AR5" s="3" t="s">
        <v>64</v>
      </c>
      <c r="AS5" s="3" t="s">
        <v>65</v>
      </c>
      <c r="AT5" s="3" t="s">
        <v>66</v>
      </c>
      <c r="AU5" s="3" t="s">
        <v>66</v>
      </c>
      <c r="AV5" s="3" t="s">
        <v>100</v>
      </c>
      <c r="AW5" s="3" t="s">
        <v>101</v>
      </c>
    </row>
    <row r="6" spans="1:49" s="1" customFormat="1" ht="13.5" thickBot="1" x14ac:dyDescent="0.25">
      <c r="A6" s="3">
        <v>967779</v>
      </c>
      <c r="B6" s="3">
        <v>61818</v>
      </c>
      <c r="C6" s="3">
        <v>263160</v>
      </c>
      <c r="D6" s="3">
        <v>5915</v>
      </c>
      <c r="E6" s="3" t="s">
        <v>102</v>
      </c>
      <c r="F6" s="3" t="s">
        <v>103</v>
      </c>
      <c r="G6" s="3" t="s">
        <v>51</v>
      </c>
      <c r="H6" s="3" t="s">
        <v>51</v>
      </c>
      <c r="I6" s="3">
        <v>5915</v>
      </c>
      <c r="J6" s="3" t="s">
        <v>104</v>
      </c>
      <c r="K6" s="3" t="s">
        <v>105</v>
      </c>
      <c r="L6" s="3" t="s">
        <v>106</v>
      </c>
      <c r="M6" s="3"/>
      <c r="N6" s="3">
        <v>322675</v>
      </c>
      <c r="O6" s="3"/>
      <c r="P6" s="3"/>
      <c r="Q6" s="3"/>
      <c r="R6" s="3"/>
      <c r="S6" s="3" t="s">
        <v>105</v>
      </c>
      <c r="T6" s="3" t="s">
        <v>107</v>
      </c>
      <c r="U6" s="3" t="s">
        <v>108</v>
      </c>
      <c r="V6" s="3">
        <v>263160</v>
      </c>
      <c r="W6" s="3">
        <v>203451</v>
      </c>
      <c r="X6" s="3">
        <v>4510</v>
      </c>
      <c r="Y6" s="3" t="s">
        <v>109</v>
      </c>
      <c r="Z6" s="3">
        <v>5915</v>
      </c>
      <c r="AA6" s="3" t="s">
        <v>58</v>
      </c>
      <c r="AB6" s="3">
        <v>-1</v>
      </c>
      <c r="AC6" s="3">
        <v>4510</v>
      </c>
      <c r="AD6" s="3" t="s">
        <v>58</v>
      </c>
      <c r="AE6" s="3" t="s">
        <v>110</v>
      </c>
      <c r="AF6" s="3" t="s">
        <v>51</v>
      </c>
      <c r="AG6" s="3">
        <v>1452</v>
      </c>
      <c r="AH6" s="3">
        <v>15</v>
      </c>
      <c r="AI6" s="3">
        <v>1</v>
      </c>
      <c r="AJ6" s="3">
        <v>15</v>
      </c>
      <c r="AK6" s="3">
        <v>1</v>
      </c>
      <c r="AL6" s="3" t="s">
        <v>60</v>
      </c>
      <c r="AM6" s="3" t="s">
        <v>111</v>
      </c>
      <c r="AN6" s="3">
        <v>7637</v>
      </c>
      <c r="AO6" s="3">
        <v>3</v>
      </c>
      <c r="AP6" s="3" t="s">
        <v>112</v>
      </c>
      <c r="AQ6" s="3" t="s">
        <v>113</v>
      </c>
      <c r="AR6" s="3" t="s">
        <v>114</v>
      </c>
      <c r="AS6" s="3" t="s">
        <v>65</v>
      </c>
      <c r="AT6" s="3" t="s">
        <v>115</v>
      </c>
      <c r="AU6" s="3" t="s">
        <v>115</v>
      </c>
      <c r="AV6" s="3" t="s">
        <v>116</v>
      </c>
      <c r="AW6" s="3" t="s">
        <v>117</v>
      </c>
    </row>
    <row r="7" spans="1:49" s="1" customFormat="1" ht="13.5" thickBot="1" x14ac:dyDescent="0.25">
      <c r="A7" s="3">
        <v>967120</v>
      </c>
      <c r="B7" s="3">
        <v>61818</v>
      </c>
      <c r="C7" s="3">
        <v>262934</v>
      </c>
      <c r="D7" s="3">
        <v>5915</v>
      </c>
      <c r="E7" s="3" t="s">
        <v>118</v>
      </c>
      <c r="F7" s="3" t="s">
        <v>119</v>
      </c>
      <c r="G7" s="3" t="s">
        <v>51</v>
      </c>
      <c r="H7" s="3" t="s">
        <v>51</v>
      </c>
      <c r="I7" s="3">
        <v>5915</v>
      </c>
      <c r="J7" s="3" t="s">
        <v>120</v>
      </c>
      <c r="K7" s="3" t="s">
        <v>121</v>
      </c>
      <c r="L7" s="3" t="s">
        <v>122</v>
      </c>
      <c r="M7" s="3"/>
      <c r="N7" s="3">
        <v>322279</v>
      </c>
      <c r="O7" s="3"/>
      <c r="P7" s="3"/>
      <c r="Q7" s="3"/>
      <c r="R7" s="3"/>
      <c r="S7" s="3" t="s">
        <v>121</v>
      </c>
      <c r="T7" s="3" t="s">
        <v>123</v>
      </c>
      <c r="U7" s="3" t="s">
        <v>124</v>
      </c>
      <c r="V7" s="3">
        <v>262934</v>
      </c>
      <c r="W7" s="3">
        <v>203269</v>
      </c>
      <c r="X7" s="3">
        <v>4510</v>
      </c>
      <c r="Y7" s="3" t="s">
        <v>125</v>
      </c>
      <c r="Z7" s="3">
        <v>5915</v>
      </c>
      <c r="AA7" s="3" t="s">
        <v>58</v>
      </c>
      <c r="AB7" s="3">
        <v>-1</v>
      </c>
      <c r="AC7" s="3">
        <v>4510</v>
      </c>
      <c r="AD7" s="3" t="s">
        <v>58</v>
      </c>
      <c r="AE7" s="3" t="s">
        <v>110</v>
      </c>
      <c r="AF7" s="3" t="s">
        <v>51</v>
      </c>
      <c r="AG7" s="3">
        <v>1452</v>
      </c>
      <c r="AH7" s="3">
        <v>15</v>
      </c>
      <c r="AI7" s="3">
        <v>1</v>
      </c>
      <c r="AJ7" s="3">
        <v>15</v>
      </c>
      <c r="AK7" s="3">
        <v>1</v>
      </c>
      <c r="AL7" s="3" t="s">
        <v>60</v>
      </c>
      <c r="AM7" s="3" t="s">
        <v>111</v>
      </c>
      <c r="AN7" s="3">
        <v>7637</v>
      </c>
      <c r="AO7" s="3">
        <v>3</v>
      </c>
      <c r="AP7" s="3" t="s">
        <v>112</v>
      </c>
      <c r="AQ7" s="3" t="s">
        <v>113</v>
      </c>
      <c r="AR7" s="3" t="s">
        <v>114</v>
      </c>
      <c r="AS7" s="3" t="s">
        <v>65</v>
      </c>
      <c r="AT7" s="3" t="s">
        <v>115</v>
      </c>
      <c r="AU7" s="3" t="s">
        <v>115</v>
      </c>
      <c r="AV7" s="3" t="s">
        <v>126</v>
      </c>
      <c r="AW7" s="3" t="s">
        <v>127</v>
      </c>
    </row>
    <row r="8" spans="1:49" s="1" customFormat="1" ht="13.5" thickBot="1" x14ac:dyDescent="0.25">
      <c r="A8" s="3">
        <v>967111</v>
      </c>
      <c r="B8" s="3">
        <v>61818</v>
      </c>
      <c r="C8" s="3">
        <v>262927</v>
      </c>
      <c r="D8" s="3">
        <v>5915</v>
      </c>
      <c r="E8" s="3" t="s">
        <v>128</v>
      </c>
      <c r="F8" s="3" t="s">
        <v>129</v>
      </c>
      <c r="G8" s="3" t="s">
        <v>51</v>
      </c>
      <c r="H8" s="3" t="s">
        <v>51</v>
      </c>
      <c r="I8" s="3">
        <v>5915</v>
      </c>
      <c r="J8" s="3" t="s">
        <v>120</v>
      </c>
      <c r="K8" s="3" t="s">
        <v>130</v>
      </c>
      <c r="L8" s="3" t="s">
        <v>131</v>
      </c>
      <c r="M8" s="3"/>
      <c r="N8" s="3">
        <v>322278</v>
      </c>
      <c r="O8" s="3"/>
      <c r="P8" s="3"/>
      <c r="Q8" s="3"/>
      <c r="R8" s="3"/>
      <c r="S8" s="3" t="s">
        <v>130</v>
      </c>
      <c r="T8" s="3" t="s">
        <v>132</v>
      </c>
      <c r="U8" s="3" t="s">
        <v>133</v>
      </c>
      <c r="V8" s="3">
        <v>262927</v>
      </c>
      <c r="W8" s="3">
        <v>203262</v>
      </c>
      <c r="X8" s="3">
        <v>4510</v>
      </c>
      <c r="Y8" s="3" t="s">
        <v>125</v>
      </c>
      <c r="Z8" s="3">
        <v>5915</v>
      </c>
      <c r="AA8" s="3" t="s">
        <v>58</v>
      </c>
      <c r="AB8" s="3">
        <v>-1</v>
      </c>
      <c r="AC8" s="3">
        <v>4510</v>
      </c>
      <c r="AD8" s="3" t="s">
        <v>58</v>
      </c>
      <c r="AE8" s="3" t="s">
        <v>110</v>
      </c>
      <c r="AF8" s="3" t="s">
        <v>51</v>
      </c>
      <c r="AG8" s="3">
        <v>1452</v>
      </c>
      <c r="AH8" s="3">
        <v>15</v>
      </c>
      <c r="AI8" s="3">
        <v>1</v>
      </c>
      <c r="AJ8" s="3">
        <v>15</v>
      </c>
      <c r="AK8" s="3">
        <v>1</v>
      </c>
      <c r="AL8" s="3" t="s">
        <v>60</v>
      </c>
      <c r="AM8" s="3" t="s">
        <v>111</v>
      </c>
      <c r="AN8" s="3">
        <v>7637</v>
      </c>
      <c r="AO8" s="3">
        <v>3</v>
      </c>
      <c r="AP8" s="3" t="s">
        <v>112</v>
      </c>
      <c r="AQ8" s="3" t="s">
        <v>113</v>
      </c>
      <c r="AR8" s="3" t="s">
        <v>114</v>
      </c>
      <c r="AS8" s="3" t="s">
        <v>65</v>
      </c>
      <c r="AT8" s="3" t="s">
        <v>115</v>
      </c>
      <c r="AU8" s="3" t="s">
        <v>115</v>
      </c>
      <c r="AV8" s="3" t="s">
        <v>134</v>
      </c>
      <c r="AW8" s="3" t="s">
        <v>135</v>
      </c>
    </row>
    <row r="9" spans="1:49" s="1" customFormat="1" ht="26.25" thickBot="1" x14ac:dyDescent="0.25">
      <c r="A9" s="3">
        <v>966096</v>
      </c>
      <c r="B9" s="3">
        <v>55672</v>
      </c>
      <c r="C9" s="3">
        <v>262537</v>
      </c>
      <c r="D9" s="3">
        <v>5745</v>
      </c>
      <c r="E9" s="3" t="s">
        <v>136</v>
      </c>
      <c r="F9" s="3" t="s">
        <v>137</v>
      </c>
      <c r="G9" s="3" t="s">
        <v>51</v>
      </c>
      <c r="H9" s="3" t="s">
        <v>51</v>
      </c>
      <c r="I9" s="3">
        <v>5744</v>
      </c>
      <c r="J9" s="3" t="s">
        <v>138</v>
      </c>
      <c r="K9" s="3" t="s">
        <v>139</v>
      </c>
      <c r="L9" s="3" t="s">
        <v>140</v>
      </c>
      <c r="M9" s="3"/>
      <c r="N9" s="3"/>
      <c r="O9" s="3"/>
      <c r="P9" s="3"/>
      <c r="Q9" s="3"/>
      <c r="R9" s="3"/>
      <c r="S9" s="3" t="s">
        <v>139</v>
      </c>
      <c r="T9" s="3" t="s">
        <v>141</v>
      </c>
      <c r="U9" s="3" t="s">
        <v>142</v>
      </c>
      <c r="V9" s="3">
        <v>262537</v>
      </c>
      <c r="W9" s="3">
        <v>202938</v>
      </c>
      <c r="X9" s="3">
        <v>3661</v>
      </c>
      <c r="Y9" s="3" t="s">
        <v>143</v>
      </c>
      <c r="Z9" s="3">
        <v>5745</v>
      </c>
      <c r="AA9" s="3" t="s">
        <v>144</v>
      </c>
      <c r="AB9" s="3">
        <v>-1</v>
      </c>
      <c r="AC9" s="3">
        <v>3661</v>
      </c>
      <c r="AD9" s="3" t="s">
        <v>145</v>
      </c>
      <c r="AE9" s="3" t="s">
        <v>86</v>
      </c>
      <c r="AF9" s="3" t="s">
        <v>51</v>
      </c>
      <c r="AG9" s="3">
        <v>1189</v>
      </c>
      <c r="AH9" s="3">
        <v>0</v>
      </c>
      <c r="AI9" s="3">
        <v>0</v>
      </c>
      <c r="AJ9" s="3">
        <v>0</v>
      </c>
      <c r="AK9" s="3">
        <v>0</v>
      </c>
      <c r="AL9" s="3" t="s">
        <v>60</v>
      </c>
      <c r="AM9" s="3" t="s">
        <v>146</v>
      </c>
      <c r="AN9" s="3"/>
      <c r="AO9" s="3"/>
      <c r="AP9" s="3"/>
      <c r="AQ9" s="3" t="s">
        <v>147</v>
      </c>
      <c r="AR9" s="3" t="s">
        <v>90</v>
      </c>
      <c r="AS9" s="3" t="s">
        <v>65</v>
      </c>
      <c r="AT9" s="3" t="s">
        <v>91</v>
      </c>
      <c r="AU9" s="3" t="s">
        <v>91</v>
      </c>
      <c r="AV9" s="3" t="s">
        <v>148</v>
      </c>
      <c r="AW9" s="3" t="s">
        <v>149</v>
      </c>
    </row>
    <row r="10" spans="1:49" s="1" customFormat="1" ht="13.5" thickBot="1" x14ac:dyDescent="0.25">
      <c r="A10" s="3">
        <v>966095</v>
      </c>
      <c r="B10" s="3">
        <v>52515</v>
      </c>
      <c r="C10" s="3">
        <v>262535</v>
      </c>
      <c r="D10" s="3">
        <v>5745</v>
      </c>
      <c r="E10" s="3" t="s">
        <v>150</v>
      </c>
      <c r="F10" s="3" t="s">
        <v>151</v>
      </c>
      <c r="G10" s="3" t="s">
        <v>51</v>
      </c>
      <c r="H10" s="3" t="s">
        <v>60</v>
      </c>
      <c r="I10" s="3"/>
      <c r="J10" s="3" t="s">
        <v>152</v>
      </c>
      <c r="K10" s="3"/>
      <c r="L10" s="3" t="s">
        <v>153</v>
      </c>
      <c r="M10" s="3"/>
      <c r="N10" s="3">
        <v>323750</v>
      </c>
      <c r="O10" s="3"/>
      <c r="P10" s="3"/>
      <c r="Q10" s="3"/>
      <c r="R10" s="3"/>
      <c r="S10" s="3" t="s">
        <v>152</v>
      </c>
      <c r="T10" s="3" t="s">
        <v>141</v>
      </c>
      <c r="U10" s="3" t="s">
        <v>142</v>
      </c>
      <c r="V10" s="3">
        <v>262535</v>
      </c>
      <c r="W10" s="3">
        <v>202938</v>
      </c>
      <c r="X10" s="3">
        <v>3663</v>
      </c>
      <c r="Y10" s="3" t="s">
        <v>143</v>
      </c>
      <c r="Z10" s="3">
        <v>5745</v>
      </c>
      <c r="AA10" s="3" t="s">
        <v>58</v>
      </c>
      <c r="AB10" s="3">
        <v>-1</v>
      </c>
      <c r="AC10" s="3">
        <v>3663</v>
      </c>
      <c r="AD10" s="3" t="s">
        <v>58</v>
      </c>
      <c r="AE10" s="3" t="s">
        <v>86</v>
      </c>
      <c r="AF10" s="3" t="s">
        <v>51</v>
      </c>
      <c r="AG10" s="3">
        <v>1189</v>
      </c>
      <c r="AH10" s="3">
        <v>0</v>
      </c>
      <c r="AI10" s="3">
        <v>0</v>
      </c>
      <c r="AJ10" s="3">
        <v>0</v>
      </c>
      <c r="AK10" s="3">
        <v>0</v>
      </c>
      <c r="AL10" s="3" t="s">
        <v>60</v>
      </c>
      <c r="AM10" s="3" t="s">
        <v>99</v>
      </c>
      <c r="AN10" s="3"/>
      <c r="AO10" s="3"/>
      <c r="AP10" s="3"/>
      <c r="AQ10" s="3" t="s">
        <v>89</v>
      </c>
      <c r="AR10" s="3" t="s">
        <v>64</v>
      </c>
      <c r="AS10" s="3" t="s">
        <v>154</v>
      </c>
      <c r="AT10" s="3" t="s">
        <v>66</v>
      </c>
      <c r="AU10" s="3" t="s">
        <v>66</v>
      </c>
      <c r="AV10" s="3" t="s">
        <v>155</v>
      </c>
      <c r="AW10" s="3" t="s">
        <v>156</v>
      </c>
    </row>
    <row r="11" spans="1:49" s="1" customFormat="1" ht="115.5" thickBot="1" x14ac:dyDescent="0.25">
      <c r="A11" s="3">
        <v>966036</v>
      </c>
      <c r="B11" s="3">
        <v>52604</v>
      </c>
      <c r="C11" s="3">
        <v>262493</v>
      </c>
      <c r="D11" s="3">
        <v>5745</v>
      </c>
      <c r="E11" s="3" t="s">
        <v>157</v>
      </c>
      <c r="F11" s="3" t="s">
        <v>158</v>
      </c>
      <c r="G11" s="3" t="s">
        <v>51</v>
      </c>
      <c r="H11" s="3" t="s">
        <v>51</v>
      </c>
      <c r="I11" s="3">
        <v>5745</v>
      </c>
      <c r="J11" s="3" t="s">
        <v>159</v>
      </c>
      <c r="K11" s="3" t="s">
        <v>160</v>
      </c>
      <c r="L11" s="3" t="s">
        <v>161</v>
      </c>
      <c r="M11" s="3"/>
      <c r="N11" s="3"/>
      <c r="O11" s="3"/>
      <c r="P11" s="3"/>
      <c r="Q11" s="3"/>
      <c r="R11" s="3"/>
      <c r="S11" s="3" t="s">
        <v>160</v>
      </c>
      <c r="T11" s="3" t="s">
        <v>162</v>
      </c>
      <c r="U11" s="3" t="s">
        <v>163</v>
      </c>
      <c r="V11" s="3">
        <v>262493</v>
      </c>
      <c r="W11" s="3">
        <v>202931</v>
      </c>
      <c r="X11" s="3">
        <v>3669</v>
      </c>
      <c r="Y11" s="3" t="s">
        <v>164</v>
      </c>
      <c r="Z11" s="3">
        <v>5745</v>
      </c>
      <c r="AA11" s="3" t="s">
        <v>58</v>
      </c>
      <c r="AB11" s="3">
        <v>-1</v>
      </c>
      <c r="AC11" s="3">
        <v>3669</v>
      </c>
      <c r="AD11" s="3" t="s">
        <v>58</v>
      </c>
      <c r="AE11" s="3" t="s">
        <v>59</v>
      </c>
      <c r="AF11" s="3" t="s">
        <v>51</v>
      </c>
      <c r="AG11" s="3">
        <v>1191</v>
      </c>
      <c r="AH11" s="3">
        <v>0</v>
      </c>
      <c r="AI11" s="3">
        <v>0</v>
      </c>
      <c r="AJ11" s="3">
        <v>0</v>
      </c>
      <c r="AK11" s="3">
        <v>0</v>
      </c>
      <c r="AL11" s="3" t="s">
        <v>60</v>
      </c>
      <c r="AM11" s="3" t="s">
        <v>165</v>
      </c>
      <c r="AN11" s="3">
        <v>5412</v>
      </c>
      <c r="AO11" s="3">
        <v>3</v>
      </c>
      <c r="AP11" s="3" t="s">
        <v>166</v>
      </c>
      <c r="AQ11" s="3" t="s">
        <v>63</v>
      </c>
      <c r="AR11" s="3" t="s">
        <v>64</v>
      </c>
      <c r="AS11" s="3" t="s">
        <v>65</v>
      </c>
      <c r="AT11" s="3" t="s">
        <v>66</v>
      </c>
      <c r="AU11" s="3" t="s">
        <v>66</v>
      </c>
      <c r="AV11" s="3" t="s">
        <v>167</v>
      </c>
      <c r="AW11" s="3" t="s">
        <v>168</v>
      </c>
    </row>
    <row r="12" spans="1:49" s="1" customFormat="1" ht="26.25" thickBot="1" x14ac:dyDescent="0.25">
      <c r="A12" s="3">
        <v>966035</v>
      </c>
      <c r="B12" s="3">
        <v>52603</v>
      </c>
      <c r="C12" s="3">
        <v>262493</v>
      </c>
      <c r="D12" s="3">
        <v>5745</v>
      </c>
      <c r="E12" s="3" t="s">
        <v>169</v>
      </c>
      <c r="F12" s="3" t="s">
        <v>170</v>
      </c>
      <c r="G12" s="3" t="s">
        <v>51</v>
      </c>
      <c r="H12" s="3" t="s">
        <v>51</v>
      </c>
      <c r="I12" s="3">
        <v>5745</v>
      </c>
      <c r="J12" s="3" t="s">
        <v>171</v>
      </c>
      <c r="K12" s="3" t="s">
        <v>172</v>
      </c>
      <c r="L12" s="3" t="s">
        <v>173</v>
      </c>
      <c r="M12" s="3"/>
      <c r="N12" s="3">
        <v>322687</v>
      </c>
      <c r="O12" s="3"/>
      <c r="P12" s="3"/>
      <c r="Q12" s="3"/>
      <c r="R12" s="3"/>
      <c r="S12" s="3" t="s">
        <v>172</v>
      </c>
      <c r="T12" s="3" t="s">
        <v>162</v>
      </c>
      <c r="U12" s="3" t="s">
        <v>163</v>
      </c>
      <c r="V12" s="3">
        <v>262493</v>
      </c>
      <c r="W12" s="3">
        <v>202931</v>
      </c>
      <c r="X12" s="3">
        <v>3669</v>
      </c>
      <c r="Y12" s="3" t="s">
        <v>164</v>
      </c>
      <c r="Z12" s="3">
        <v>5745</v>
      </c>
      <c r="AA12" s="3" t="s">
        <v>58</v>
      </c>
      <c r="AB12" s="3">
        <v>-1</v>
      </c>
      <c r="AC12" s="3">
        <v>3669</v>
      </c>
      <c r="AD12" s="3" t="s">
        <v>58</v>
      </c>
      <c r="AE12" s="3" t="s">
        <v>59</v>
      </c>
      <c r="AF12" s="3" t="s">
        <v>51</v>
      </c>
      <c r="AG12" s="3">
        <v>1191</v>
      </c>
      <c r="AH12" s="3">
        <v>0</v>
      </c>
      <c r="AI12" s="3">
        <v>0</v>
      </c>
      <c r="AJ12" s="3">
        <v>0</v>
      </c>
      <c r="AK12" s="3">
        <v>0</v>
      </c>
      <c r="AL12" s="3" t="s">
        <v>60</v>
      </c>
      <c r="AM12" s="3" t="s">
        <v>99</v>
      </c>
      <c r="AN12" s="3"/>
      <c r="AO12" s="3"/>
      <c r="AP12" s="3"/>
      <c r="AQ12" s="3" t="s">
        <v>63</v>
      </c>
      <c r="AR12" s="3" t="s">
        <v>64</v>
      </c>
      <c r="AS12" s="3" t="s">
        <v>65</v>
      </c>
      <c r="AT12" s="3" t="s">
        <v>66</v>
      </c>
      <c r="AU12" s="3" t="s">
        <v>66</v>
      </c>
      <c r="AV12" s="3" t="s">
        <v>174</v>
      </c>
      <c r="AW12" s="3" t="s">
        <v>175</v>
      </c>
    </row>
    <row r="13" spans="1:49" s="1" customFormat="1" ht="26.25" thickBot="1" x14ac:dyDescent="0.25">
      <c r="A13" s="3">
        <v>965243</v>
      </c>
      <c r="B13" s="3">
        <v>52726</v>
      </c>
      <c r="C13" s="3">
        <v>262210</v>
      </c>
      <c r="D13" s="3">
        <v>5745</v>
      </c>
      <c r="E13" s="3" t="s">
        <v>176</v>
      </c>
      <c r="F13" s="3" t="s">
        <v>177</v>
      </c>
      <c r="G13" s="3" t="s">
        <v>51</v>
      </c>
      <c r="H13" s="3" t="s">
        <v>51</v>
      </c>
      <c r="I13" s="3">
        <v>5744</v>
      </c>
      <c r="J13" s="3" t="s">
        <v>178</v>
      </c>
      <c r="K13" s="3" t="s">
        <v>179</v>
      </c>
      <c r="L13" s="3" t="s">
        <v>180</v>
      </c>
      <c r="M13" s="3"/>
      <c r="N13" s="3"/>
      <c r="O13" s="3"/>
      <c r="P13" s="3"/>
      <c r="Q13" s="3"/>
      <c r="R13" s="3"/>
      <c r="S13" s="3" t="s">
        <v>179</v>
      </c>
      <c r="T13" s="3" t="s">
        <v>181</v>
      </c>
      <c r="U13" s="3" t="s">
        <v>182</v>
      </c>
      <c r="V13" s="3">
        <v>262210</v>
      </c>
      <c r="W13" s="3">
        <v>202694</v>
      </c>
      <c r="X13" s="3">
        <v>3663</v>
      </c>
      <c r="Y13" s="3" t="s">
        <v>183</v>
      </c>
      <c r="Z13" s="3">
        <v>5745</v>
      </c>
      <c r="AA13" s="3" t="s">
        <v>58</v>
      </c>
      <c r="AB13" s="3">
        <v>-1</v>
      </c>
      <c r="AC13" s="3">
        <v>3663</v>
      </c>
      <c r="AD13" s="3" t="s">
        <v>58</v>
      </c>
      <c r="AE13" s="3" t="s">
        <v>86</v>
      </c>
      <c r="AF13" s="3" t="s">
        <v>51</v>
      </c>
      <c r="AG13" s="3">
        <v>1189</v>
      </c>
      <c r="AH13" s="3">
        <v>0</v>
      </c>
      <c r="AI13" s="3">
        <v>0</v>
      </c>
      <c r="AJ13" s="3">
        <v>0</v>
      </c>
      <c r="AK13" s="3">
        <v>0</v>
      </c>
      <c r="AL13" s="3" t="s">
        <v>60</v>
      </c>
      <c r="AM13" s="3" t="s">
        <v>87</v>
      </c>
      <c r="AN13" s="3">
        <v>6727</v>
      </c>
      <c r="AO13" s="3">
        <v>3</v>
      </c>
      <c r="AP13" s="3" t="s">
        <v>88</v>
      </c>
      <c r="AQ13" s="3" t="s">
        <v>89</v>
      </c>
      <c r="AR13" s="3" t="s">
        <v>90</v>
      </c>
      <c r="AS13" s="3" t="s">
        <v>65</v>
      </c>
      <c r="AT13" s="3" t="s">
        <v>91</v>
      </c>
      <c r="AU13" s="3" t="s">
        <v>91</v>
      </c>
      <c r="AV13" s="3" t="s">
        <v>184</v>
      </c>
      <c r="AW13" s="3" t="s">
        <v>185</v>
      </c>
    </row>
    <row r="14" spans="1:49" s="1" customFormat="1" ht="13.5" thickBot="1" x14ac:dyDescent="0.25">
      <c r="A14" s="3">
        <v>965241</v>
      </c>
      <c r="B14" s="3">
        <v>52515</v>
      </c>
      <c r="C14" s="3">
        <v>262210</v>
      </c>
      <c r="D14" s="3">
        <v>5745</v>
      </c>
      <c r="E14" s="3" t="s">
        <v>186</v>
      </c>
      <c r="F14" s="3" t="s">
        <v>187</v>
      </c>
      <c r="G14" s="3" t="s">
        <v>51</v>
      </c>
      <c r="H14" s="3" t="s">
        <v>51</v>
      </c>
      <c r="I14" s="3">
        <v>5745</v>
      </c>
      <c r="J14" s="3" t="s">
        <v>188</v>
      </c>
      <c r="K14" s="3" t="s">
        <v>189</v>
      </c>
      <c r="L14" s="3" t="s">
        <v>190</v>
      </c>
      <c r="M14" s="3"/>
      <c r="N14" s="3">
        <v>323282</v>
      </c>
      <c r="O14" s="3"/>
      <c r="P14" s="3"/>
      <c r="Q14" s="3"/>
      <c r="R14" s="3"/>
      <c r="S14" s="3" t="s">
        <v>189</v>
      </c>
      <c r="T14" s="3" t="s">
        <v>181</v>
      </c>
      <c r="U14" s="3" t="s">
        <v>182</v>
      </c>
      <c r="V14" s="3">
        <v>262210</v>
      </c>
      <c r="W14" s="3">
        <v>202694</v>
      </c>
      <c r="X14" s="3">
        <v>3663</v>
      </c>
      <c r="Y14" s="3" t="s">
        <v>183</v>
      </c>
      <c r="Z14" s="3">
        <v>5745</v>
      </c>
      <c r="AA14" s="3" t="s">
        <v>58</v>
      </c>
      <c r="AB14" s="3">
        <v>-1</v>
      </c>
      <c r="AC14" s="3">
        <v>3663</v>
      </c>
      <c r="AD14" s="3" t="s">
        <v>58</v>
      </c>
      <c r="AE14" s="3" t="s">
        <v>86</v>
      </c>
      <c r="AF14" s="3" t="s">
        <v>51</v>
      </c>
      <c r="AG14" s="3">
        <v>1189</v>
      </c>
      <c r="AH14" s="3">
        <v>0</v>
      </c>
      <c r="AI14" s="3">
        <v>0</v>
      </c>
      <c r="AJ14" s="3">
        <v>0</v>
      </c>
      <c r="AK14" s="3">
        <v>0</v>
      </c>
      <c r="AL14" s="3" t="s">
        <v>60</v>
      </c>
      <c r="AM14" s="3" t="s">
        <v>99</v>
      </c>
      <c r="AN14" s="3"/>
      <c r="AO14" s="3"/>
      <c r="AP14" s="3"/>
      <c r="AQ14" s="3" t="s">
        <v>89</v>
      </c>
      <c r="AR14" s="3" t="s">
        <v>64</v>
      </c>
      <c r="AS14" s="3" t="s">
        <v>65</v>
      </c>
      <c r="AT14" s="3" t="s">
        <v>66</v>
      </c>
      <c r="AU14" s="3" t="s">
        <v>66</v>
      </c>
      <c r="AV14" s="3" t="s">
        <v>191</v>
      </c>
      <c r="AW14" s="3" t="s">
        <v>192</v>
      </c>
    </row>
    <row r="15" spans="1:49" s="1" customFormat="1" ht="26.25" thickBot="1" x14ac:dyDescent="0.25">
      <c r="A15" s="3">
        <v>965144</v>
      </c>
      <c r="B15" s="3">
        <v>55670</v>
      </c>
      <c r="C15" s="3">
        <v>262166</v>
      </c>
      <c r="D15" s="3">
        <v>5745</v>
      </c>
      <c r="E15" s="3" t="s">
        <v>193</v>
      </c>
      <c r="F15" s="3" t="s">
        <v>194</v>
      </c>
      <c r="G15" s="3" t="s">
        <v>51</v>
      </c>
      <c r="H15" s="3" t="s">
        <v>51</v>
      </c>
      <c r="I15" s="3">
        <v>5744</v>
      </c>
      <c r="J15" s="3" t="s">
        <v>195</v>
      </c>
      <c r="K15" s="3" t="s">
        <v>196</v>
      </c>
      <c r="L15" s="3" t="s">
        <v>197</v>
      </c>
      <c r="M15" s="3"/>
      <c r="N15" s="3"/>
      <c r="O15" s="3"/>
      <c r="P15" s="3"/>
      <c r="Q15" s="3"/>
      <c r="R15" s="3"/>
      <c r="S15" s="3" t="s">
        <v>196</v>
      </c>
      <c r="T15" s="3" t="s">
        <v>198</v>
      </c>
      <c r="U15" s="3" t="s">
        <v>199</v>
      </c>
      <c r="V15" s="3">
        <v>262166</v>
      </c>
      <c r="W15" s="3">
        <v>202659</v>
      </c>
      <c r="X15" s="3">
        <v>3664</v>
      </c>
      <c r="Y15" s="3" t="s">
        <v>183</v>
      </c>
      <c r="Z15" s="3">
        <v>5745</v>
      </c>
      <c r="AA15" s="3" t="s">
        <v>144</v>
      </c>
      <c r="AB15" s="3">
        <v>-1</v>
      </c>
      <c r="AC15" s="3">
        <v>3664</v>
      </c>
      <c r="AD15" s="3" t="s">
        <v>145</v>
      </c>
      <c r="AE15" s="3" t="s">
        <v>200</v>
      </c>
      <c r="AF15" s="3" t="s">
        <v>51</v>
      </c>
      <c r="AG15" s="3">
        <v>1190</v>
      </c>
      <c r="AH15" s="3">
        <v>0</v>
      </c>
      <c r="AI15" s="3">
        <v>0</v>
      </c>
      <c r="AJ15" s="3">
        <v>0</v>
      </c>
      <c r="AK15" s="3">
        <v>0</v>
      </c>
      <c r="AL15" s="3" t="s">
        <v>60</v>
      </c>
      <c r="AM15" s="3" t="s">
        <v>146</v>
      </c>
      <c r="AN15" s="3"/>
      <c r="AO15" s="3"/>
      <c r="AP15" s="3"/>
      <c r="AQ15" s="3" t="s">
        <v>201</v>
      </c>
      <c r="AR15" s="3" t="s">
        <v>90</v>
      </c>
      <c r="AS15" s="3" t="s">
        <v>65</v>
      </c>
      <c r="AT15" s="3" t="s">
        <v>91</v>
      </c>
      <c r="AU15" s="3" t="s">
        <v>91</v>
      </c>
      <c r="AV15" s="3" t="s">
        <v>202</v>
      </c>
      <c r="AW15" s="3" t="s">
        <v>203</v>
      </c>
    </row>
    <row r="16" spans="1:49" s="1" customFormat="1" ht="26.25" thickBot="1" x14ac:dyDescent="0.25">
      <c r="A16" s="3">
        <v>965141</v>
      </c>
      <c r="B16" s="3">
        <v>52673</v>
      </c>
      <c r="C16" s="3">
        <v>262165</v>
      </c>
      <c r="D16" s="3">
        <v>5745</v>
      </c>
      <c r="E16" s="3" t="s">
        <v>204</v>
      </c>
      <c r="F16" s="3" t="s">
        <v>205</v>
      </c>
      <c r="G16" s="3" t="s">
        <v>51</v>
      </c>
      <c r="H16" s="3" t="s">
        <v>51</v>
      </c>
      <c r="I16" s="3">
        <v>5745</v>
      </c>
      <c r="J16" s="3" t="s">
        <v>206</v>
      </c>
      <c r="K16" s="3" t="s">
        <v>207</v>
      </c>
      <c r="L16" s="3" t="s">
        <v>197</v>
      </c>
      <c r="M16" s="3"/>
      <c r="N16" s="3"/>
      <c r="O16" s="3"/>
      <c r="P16" s="3"/>
      <c r="Q16" s="3"/>
      <c r="R16" s="3"/>
      <c r="S16" s="3" t="s">
        <v>207</v>
      </c>
      <c r="T16" s="3" t="s">
        <v>198</v>
      </c>
      <c r="U16" s="3" t="s">
        <v>199</v>
      </c>
      <c r="V16" s="3">
        <v>262165</v>
      </c>
      <c r="W16" s="3">
        <v>202659</v>
      </c>
      <c r="X16" s="3">
        <v>3666</v>
      </c>
      <c r="Y16" s="3" t="s">
        <v>183</v>
      </c>
      <c r="Z16" s="3">
        <v>5745</v>
      </c>
      <c r="AA16" s="3" t="s">
        <v>58</v>
      </c>
      <c r="AB16" s="3">
        <v>-1</v>
      </c>
      <c r="AC16" s="3">
        <v>3666</v>
      </c>
      <c r="AD16" s="3" t="s">
        <v>58</v>
      </c>
      <c r="AE16" s="3" t="s">
        <v>200</v>
      </c>
      <c r="AF16" s="3" t="s">
        <v>51</v>
      </c>
      <c r="AG16" s="3">
        <v>1190</v>
      </c>
      <c r="AH16" s="3">
        <v>0</v>
      </c>
      <c r="AI16" s="3">
        <v>0</v>
      </c>
      <c r="AJ16" s="3">
        <v>0</v>
      </c>
      <c r="AK16" s="3">
        <v>0</v>
      </c>
      <c r="AL16" s="3" t="s">
        <v>60</v>
      </c>
      <c r="AM16" s="3" t="s">
        <v>87</v>
      </c>
      <c r="AN16" s="3">
        <v>6727</v>
      </c>
      <c r="AO16" s="3">
        <v>3</v>
      </c>
      <c r="AP16" s="3" t="s">
        <v>88</v>
      </c>
      <c r="AQ16" s="3" t="s">
        <v>208</v>
      </c>
      <c r="AR16" s="3" t="s">
        <v>64</v>
      </c>
      <c r="AS16" s="3" t="s">
        <v>65</v>
      </c>
      <c r="AT16" s="3" t="s">
        <v>66</v>
      </c>
      <c r="AU16" s="3" t="s">
        <v>66</v>
      </c>
      <c r="AV16" s="3" t="s">
        <v>209</v>
      </c>
      <c r="AW16" s="3" t="s">
        <v>210</v>
      </c>
    </row>
    <row r="17" spans="1:49" s="1" customFormat="1" ht="26.25" thickBot="1" x14ac:dyDescent="0.25">
      <c r="A17" s="3">
        <v>965138</v>
      </c>
      <c r="B17" s="3">
        <v>52559</v>
      </c>
      <c r="C17" s="3">
        <v>262165</v>
      </c>
      <c r="D17" s="3">
        <v>5745</v>
      </c>
      <c r="E17" s="3" t="s">
        <v>211</v>
      </c>
      <c r="F17" s="3" t="s">
        <v>212</v>
      </c>
      <c r="G17" s="3" t="s">
        <v>51</v>
      </c>
      <c r="H17" s="3" t="s">
        <v>51</v>
      </c>
      <c r="I17" s="3">
        <v>5745</v>
      </c>
      <c r="J17" s="3" t="s">
        <v>213</v>
      </c>
      <c r="K17" s="3" t="s">
        <v>214</v>
      </c>
      <c r="L17" s="3" t="s">
        <v>215</v>
      </c>
      <c r="M17" s="3"/>
      <c r="N17" s="3">
        <v>323411</v>
      </c>
      <c r="O17" s="3"/>
      <c r="P17" s="3"/>
      <c r="Q17" s="3"/>
      <c r="R17" s="3"/>
      <c r="S17" s="3" t="s">
        <v>214</v>
      </c>
      <c r="T17" s="3" t="s">
        <v>198</v>
      </c>
      <c r="U17" s="3" t="s">
        <v>199</v>
      </c>
      <c r="V17" s="3">
        <v>262165</v>
      </c>
      <c r="W17" s="3">
        <v>202659</v>
      </c>
      <c r="X17" s="3">
        <v>3666</v>
      </c>
      <c r="Y17" s="3" t="s">
        <v>183</v>
      </c>
      <c r="Z17" s="3">
        <v>5745</v>
      </c>
      <c r="AA17" s="3" t="s">
        <v>58</v>
      </c>
      <c r="AB17" s="3">
        <v>-1</v>
      </c>
      <c r="AC17" s="3">
        <v>3666</v>
      </c>
      <c r="AD17" s="3" t="s">
        <v>58</v>
      </c>
      <c r="AE17" s="3" t="s">
        <v>200</v>
      </c>
      <c r="AF17" s="3" t="s">
        <v>51</v>
      </c>
      <c r="AG17" s="3">
        <v>1190</v>
      </c>
      <c r="AH17" s="3">
        <v>0</v>
      </c>
      <c r="AI17" s="3">
        <v>0</v>
      </c>
      <c r="AJ17" s="3">
        <v>0</v>
      </c>
      <c r="AK17" s="3">
        <v>0</v>
      </c>
      <c r="AL17" s="3" t="s">
        <v>60</v>
      </c>
      <c r="AM17" s="3" t="s">
        <v>216</v>
      </c>
      <c r="AN17" s="3"/>
      <c r="AO17" s="3"/>
      <c r="AP17" s="3"/>
      <c r="AQ17" s="3" t="s">
        <v>208</v>
      </c>
      <c r="AR17" s="3" t="s">
        <v>64</v>
      </c>
      <c r="AS17" s="3" t="s">
        <v>65</v>
      </c>
      <c r="AT17" s="3" t="s">
        <v>66</v>
      </c>
      <c r="AU17" s="3" t="s">
        <v>66</v>
      </c>
      <c r="AV17" s="3" t="s">
        <v>217</v>
      </c>
      <c r="AW17" s="3" t="s">
        <v>218</v>
      </c>
    </row>
    <row r="18" spans="1:49" s="1" customFormat="1" ht="13.5" thickBot="1" x14ac:dyDescent="0.25">
      <c r="A18" s="3">
        <v>960449</v>
      </c>
      <c r="B18" s="3">
        <v>61818</v>
      </c>
      <c r="C18" s="3">
        <v>260569</v>
      </c>
      <c r="D18" s="3">
        <v>5915</v>
      </c>
      <c r="E18" s="3" t="s">
        <v>219</v>
      </c>
      <c r="F18" s="3" t="s">
        <v>220</v>
      </c>
      <c r="G18" s="3" t="s">
        <v>51</v>
      </c>
      <c r="H18" s="3" t="s">
        <v>51</v>
      </c>
      <c r="I18" s="3">
        <v>5915</v>
      </c>
      <c r="J18" s="3" t="s">
        <v>221</v>
      </c>
      <c r="K18" s="3" t="s">
        <v>222</v>
      </c>
      <c r="L18" s="3" t="s">
        <v>223</v>
      </c>
      <c r="M18" s="3"/>
      <c r="N18" s="3">
        <v>319236</v>
      </c>
      <c r="O18" s="3"/>
      <c r="P18" s="3"/>
      <c r="Q18" s="3"/>
      <c r="R18" s="3"/>
      <c r="S18" s="3" t="s">
        <v>222</v>
      </c>
      <c r="T18" s="3" t="s">
        <v>224</v>
      </c>
      <c r="U18" s="3" t="s">
        <v>225</v>
      </c>
      <c r="V18" s="3">
        <v>260569</v>
      </c>
      <c r="W18" s="3">
        <v>201532</v>
      </c>
      <c r="X18" s="3">
        <v>4510</v>
      </c>
      <c r="Y18" s="3" t="s">
        <v>226</v>
      </c>
      <c r="Z18" s="3">
        <v>5915</v>
      </c>
      <c r="AA18" s="3" t="s">
        <v>58</v>
      </c>
      <c r="AB18" s="3">
        <v>-1</v>
      </c>
      <c r="AC18" s="3">
        <v>4510</v>
      </c>
      <c r="AD18" s="3" t="s">
        <v>58</v>
      </c>
      <c r="AE18" s="3" t="s">
        <v>110</v>
      </c>
      <c r="AF18" s="3" t="s">
        <v>51</v>
      </c>
      <c r="AG18" s="3">
        <v>1452</v>
      </c>
      <c r="AH18" s="3">
        <v>15</v>
      </c>
      <c r="AI18" s="3">
        <v>1</v>
      </c>
      <c r="AJ18" s="3">
        <v>15</v>
      </c>
      <c r="AK18" s="3">
        <v>1</v>
      </c>
      <c r="AL18" s="3" t="s">
        <v>60</v>
      </c>
      <c r="AM18" s="3" t="s">
        <v>111</v>
      </c>
      <c r="AN18" s="3">
        <v>7637</v>
      </c>
      <c r="AO18" s="3">
        <v>3</v>
      </c>
      <c r="AP18" s="3" t="s">
        <v>112</v>
      </c>
      <c r="AQ18" s="3" t="s">
        <v>113</v>
      </c>
      <c r="AR18" s="3" t="s">
        <v>114</v>
      </c>
      <c r="AS18" s="3" t="s">
        <v>65</v>
      </c>
      <c r="AT18" s="3" t="s">
        <v>115</v>
      </c>
      <c r="AU18" s="3" t="s">
        <v>115</v>
      </c>
      <c r="AV18" s="3" t="s">
        <v>227</v>
      </c>
      <c r="AW18" s="3" t="s">
        <v>228</v>
      </c>
    </row>
    <row r="19" spans="1:49" s="1" customFormat="1" ht="26.25" thickBot="1" x14ac:dyDescent="0.25">
      <c r="A19" s="3">
        <v>955841</v>
      </c>
      <c r="B19" s="3">
        <v>52520</v>
      </c>
      <c r="C19" s="3">
        <v>256107</v>
      </c>
      <c r="D19" s="3">
        <v>3107</v>
      </c>
      <c r="E19" s="3" t="s">
        <v>229</v>
      </c>
      <c r="F19" s="3" t="s">
        <v>230</v>
      </c>
      <c r="G19" s="3" t="s">
        <v>51</v>
      </c>
      <c r="H19" s="3" t="s">
        <v>51</v>
      </c>
      <c r="I19" s="3">
        <v>3107</v>
      </c>
      <c r="J19" s="3" t="s">
        <v>231</v>
      </c>
      <c r="K19" s="3" t="s">
        <v>232</v>
      </c>
      <c r="L19" s="3"/>
      <c r="M19" s="3"/>
      <c r="N19" s="3"/>
      <c r="O19" s="3"/>
      <c r="P19" s="3"/>
      <c r="Q19" s="3"/>
      <c r="R19" s="3"/>
      <c r="S19" s="3" t="s">
        <v>232</v>
      </c>
      <c r="T19" s="3" t="s">
        <v>233</v>
      </c>
      <c r="U19" s="3" t="s">
        <v>234</v>
      </c>
      <c r="V19" s="3">
        <v>256107</v>
      </c>
      <c r="W19" s="3">
        <v>195152</v>
      </c>
      <c r="X19" s="3">
        <v>3664</v>
      </c>
      <c r="Y19" s="3" t="s">
        <v>235</v>
      </c>
      <c r="Z19" s="3">
        <v>5745</v>
      </c>
      <c r="AA19" s="3" t="s">
        <v>144</v>
      </c>
      <c r="AB19" s="3">
        <v>-1</v>
      </c>
      <c r="AC19" s="3">
        <v>3664</v>
      </c>
      <c r="AD19" s="3" t="s">
        <v>145</v>
      </c>
      <c r="AE19" s="3" t="s">
        <v>200</v>
      </c>
      <c r="AF19" s="3" t="s">
        <v>51</v>
      </c>
      <c r="AG19" s="3">
        <v>1190</v>
      </c>
      <c r="AH19" s="3">
        <v>0</v>
      </c>
      <c r="AI19" s="3">
        <v>0</v>
      </c>
      <c r="AJ19" s="3">
        <v>0</v>
      </c>
      <c r="AK19" s="3">
        <v>0</v>
      </c>
      <c r="AL19" s="3" t="s">
        <v>60</v>
      </c>
      <c r="AM19" s="3" t="s">
        <v>236</v>
      </c>
      <c r="AN19" s="3">
        <v>5396</v>
      </c>
      <c r="AO19" s="3">
        <v>2</v>
      </c>
      <c r="AP19" s="3" t="s">
        <v>237</v>
      </c>
      <c r="AQ19" s="3" t="s">
        <v>201</v>
      </c>
      <c r="AR19" s="3" t="s">
        <v>238</v>
      </c>
      <c r="AS19" s="3" t="s">
        <v>65</v>
      </c>
      <c r="AT19" s="3" t="s">
        <v>239</v>
      </c>
      <c r="AU19" s="3" t="s">
        <v>240</v>
      </c>
      <c r="AV19" s="3" t="s">
        <v>241</v>
      </c>
      <c r="AW19" s="3" t="s">
        <v>242</v>
      </c>
    </row>
    <row r="20" spans="1:49" s="1" customFormat="1" ht="26.25" thickBot="1" x14ac:dyDescent="0.25">
      <c r="A20" s="3">
        <v>953940</v>
      </c>
      <c r="B20" s="3">
        <v>52519</v>
      </c>
      <c r="C20" s="3">
        <v>256107</v>
      </c>
      <c r="D20" s="3">
        <v>3107</v>
      </c>
      <c r="E20" s="3" t="s">
        <v>243</v>
      </c>
      <c r="F20" s="3" t="s">
        <v>244</v>
      </c>
      <c r="G20" s="3" t="s">
        <v>51</v>
      </c>
      <c r="H20" s="3" t="s">
        <v>51</v>
      </c>
      <c r="I20" s="3">
        <v>3107</v>
      </c>
      <c r="J20" s="3" t="s">
        <v>245</v>
      </c>
      <c r="K20" s="3" t="s">
        <v>246</v>
      </c>
      <c r="L20" s="3"/>
      <c r="M20" s="3"/>
      <c r="N20" s="3"/>
      <c r="O20" s="3"/>
      <c r="P20" s="3"/>
      <c r="Q20" s="3"/>
      <c r="R20" s="3"/>
      <c r="S20" s="3" t="s">
        <v>246</v>
      </c>
      <c r="T20" s="3" t="s">
        <v>233</v>
      </c>
      <c r="U20" s="3" t="s">
        <v>234</v>
      </c>
      <c r="V20" s="3">
        <v>256107</v>
      </c>
      <c r="W20" s="3">
        <v>195152</v>
      </c>
      <c r="X20" s="3">
        <v>3664</v>
      </c>
      <c r="Y20" s="3" t="s">
        <v>235</v>
      </c>
      <c r="Z20" s="3">
        <v>5745</v>
      </c>
      <c r="AA20" s="3" t="s">
        <v>144</v>
      </c>
      <c r="AB20" s="3">
        <v>-1</v>
      </c>
      <c r="AC20" s="3">
        <v>3664</v>
      </c>
      <c r="AD20" s="3" t="s">
        <v>145</v>
      </c>
      <c r="AE20" s="3" t="s">
        <v>200</v>
      </c>
      <c r="AF20" s="3" t="s">
        <v>51</v>
      </c>
      <c r="AG20" s="3">
        <v>1190</v>
      </c>
      <c r="AH20" s="3">
        <v>0</v>
      </c>
      <c r="AI20" s="3">
        <v>0</v>
      </c>
      <c r="AJ20" s="3">
        <v>0</v>
      </c>
      <c r="AK20" s="3">
        <v>0</v>
      </c>
      <c r="AL20" s="3" t="s">
        <v>60</v>
      </c>
      <c r="AM20" s="3" t="s">
        <v>247</v>
      </c>
      <c r="AN20" s="3">
        <v>5478</v>
      </c>
      <c r="AO20" s="3">
        <v>0</v>
      </c>
      <c r="AP20" s="3" t="s">
        <v>247</v>
      </c>
      <c r="AQ20" s="3" t="s">
        <v>201</v>
      </c>
      <c r="AR20" s="3" t="s">
        <v>238</v>
      </c>
      <c r="AS20" s="3" t="s">
        <v>65</v>
      </c>
      <c r="AT20" s="3" t="s">
        <v>248</v>
      </c>
      <c r="AU20" s="3" t="s">
        <v>240</v>
      </c>
      <c r="AV20" s="3" t="s">
        <v>249</v>
      </c>
      <c r="AW20" s="3" t="s">
        <v>250</v>
      </c>
    </row>
    <row r="21" spans="1:49" s="1" customFormat="1" ht="13.5" thickBot="1" x14ac:dyDescent="0.25">
      <c r="A21" s="3">
        <v>953584</v>
      </c>
      <c r="B21" s="3">
        <v>52472</v>
      </c>
      <c r="C21" s="3">
        <v>255567</v>
      </c>
      <c r="D21" s="3">
        <v>5744</v>
      </c>
      <c r="E21" s="3" t="s">
        <v>251</v>
      </c>
      <c r="F21" s="3" t="s">
        <v>252</v>
      </c>
      <c r="G21" s="3" t="s">
        <v>51</v>
      </c>
      <c r="H21" s="3" t="s">
        <v>51</v>
      </c>
      <c r="I21" s="3">
        <v>3107</v>
      </c>
      <c r="J21" s="3" t="s">
        <v>253</v>
      </c>
      <c r="K21" s="3" t="s">
        <v>254</v>
      </c>
      <c r="L21" s="3"/>
      <c r="M21" s="3"/>
      <c r="N21" s="3"/>
      <c r="O21" s="3"/>
      <c r="P21" s="3"/>
      <c r="Q21" s="3"/>
      <c r="R21" s="3"/>
      <c r="S21" s="3" t="s">
        <v>254</v>
      </c>
      <c r="T21" s="3" t="s">
        <v>255</v>
      </c>
      <c r="U21" s="3" t="s">
        <v>256</v>
      </c>
      <c r="V21" s="3">
        <v>255567</v>
      </c>
      <c r="W21" s="3">
        <v>195194</v>
      </c>
      <c r="X21" s="3">
        <v>3661</v>
      </c>
      <c r="Y21" s="3" t="s">
        <v>257</v>
      </c>
      <c r="Z21" s="3">
        <v>5744</v>
      </c>
      <c r="AA21" s="3" t="s">
        <v>144</v>
      </c>
      <c r="AB21" s="3">
        <v>-1</v>
      </c>
      <c r="AC21" s="3">
        <v>3661</v>
      </c>
      <c r="AD21" s="3" t="s">
        <v>145</v>
      </c>
      <c r="AE21" s="3" t="s">
        <v>86</v>
      </c>
      <c r="AF21" s="3" t="s">
        <v>51</v>
      </c>
      <c r="AG21" s="3">
        <v>1189</v>
      </c>
      <c r="AH21" s="3">
        <v>0</v>
      </c>
      <c r="AI21" s="3">
        <v>0</v>
      </c>
      <c r="AJ21" s="3">
        <v>0</v>
      </c>
      <c r="AK21" s="3">
        <v>0</v>
      </c>
      <c r="AL21" s="3" t="s">
        <v>60</v>
      </c>
      <c r="AM21" s="3" t="s">
        <v>258</v>
      </c>
      <c r="AN21" s="3">
        <v>5404</v>
      </c>
      <c r="AO21" s="3">
        <v>1</v>
      </c>
      <c r="AP21" s="3" t="s">
        <v>259</v>
      </c>
      <c r="AQ21" s="3" t="s">
        <v>147</v>
      </c>
      <c r="AR21" s="3" t="s">
        <v>238</v>
      </c>
      <c r="AS21" s="3" t="s">
        <v>65</v>
      </c>
      <c r="AT21" s="3" t="s">
        <v>260</v>
      </c>
      <c r="AU21" s="3" t="s">
        <v>240</v>
      </c>
      <c r="AV21" s="3" t="s">
        <v>261</v>
      </c>
      <c r="AW21" s="3" t="s">
        <v>262</v>
      </c>
    </row>
    <row r="22" spans="1:49" s="1" customFormat="1" ht="13.5" thickBot="1" x14ac:dyDescent="0.25">
      <c r="A22" s="3">
        <v>953583</v>
      </c>
      <c r="B22" s="3">
        <v>52472</v>
      </c>
      <c r="C22" s="3">
        <v>256991</v>
      </c>
      <c r="D22" s="3">
        <v>5744</v>
      </c>
      <c r="E22" s="3" t="s">
        <v>263</v>
      </c>
      <c r="F22" s="3" t="s">
        <v>264</v>
      </c>
      <c r="G22" s="3" t="s">
        <v>60</v>
      </c>
      <c r="H22" s="3" t="s">
        <v>60</v>
      </c>
      <c r="I22" s="3"/>
      <c r="J22" s="3" t="s">
        <v>265</v>
      </c>
      <c r="K22" s="3"/>
      <c r="L22" s="3"/>
      <c r="M22" s="3"/>
      <c r="N22" s="3"/>
      <c r="O22" s="3"/>
      <c r="P22" s="3"/>
      <c r="Q22" s="3"/>
      <c r="R22" s="3"/>
      <c r="S22" s="3" t="s">
        <v>265</v>
      </c>
      <c r="T22" s="3" t="s">
        <v>266</v>
      </c>
      <c r="U22" s="3" t="s">
        <v>267</v>
      </c>
      <c r="V22" s="3">
        <v>256991</v>
      </c>
      <c r="W22" s="3">
        <v>189105</v>
      </c>
      <c r="X22" s="3">
        <v>3661</v>
      </c>
      <c r="Y22" s="3" t="s">
        <v>268</v>
      </c>
      <c r="Z22" s="3">
        <v>5745</v>
      </c>
      <c r="AA22" s="3" t="s">
        <v>144</v>
      </c>
      <c r="AB22" s="3">
        <v>-1</v>
      </c>
      <c r="AC22" s="3">
        <v>3661</v>
      </c>
      <c r="AD22" s="3" t="s">
        <v>145</v>
      </c>
      <c r="AE22" s="3" t="s">
        <v>86</v>
      </c>
      <c r="AF22" s="3" t="s">
        <v>51</v>
      </c>
      <c r="AG22" s="3">
        <v>1189</v>
      </c>
      <c r="AH22" s="3">
        <v>0</v>
      </c>
      <c r="AI22" s="3">
        <v>0</v>
      </c>
      <c r="AJ22" s="3">
        <v>0</v>
      </c>
      <c r="AK22" s="3">
        <v>0</v>
      </c>
      <c r="AL22" s="3" t="s">
        <v>60</v>
      </c>
      <c r="AM22" s="3" t="s">
        <v>258</v>
      </c>
      <c r="AN22" s="3">
        <v>5404</v>
      </c>
      <c r="AO22" s="3">
        <v>1</v>
      </c>
      <c r="AP22" s="3" t="s">
        <v>259</v>
      </c>
      <c r="AQ22" s="3" t="s">
        <v>147</v>
      </c>
      <c r="AR22" s="3"/>
      <c r="AS22" s="3" t="s">
        <v>269</v>
      </c>
      <c r="AT22" s="3" t="s">
        <v>260</v>
      </c>
      <c r="AU22" s="3" t="s">
        <v>240</v>
      </c>
      <c r="AV22" s="3" t="s">
        <v>270</v>
      </c>
      <c r="AW22" s="3" t="s">
        <v>271</v>
      </c>
    </row>
    <row r="23" spans="1:49" s="1" customFormat="1" ht="13.5" thickBot="1" x14ac:dyDescent="0.25">
      <c r="A23" s="3">
        <v>953582</v>
      </c>
      <c r="B23" s="3">
        <v>52472</v>
      </c>
      <c r="C23" s="3">
        <v>255568</v>
      </c>
      <c r="D23" s="3">
        <v>5744</v>
      </c>
      <c r="E23" s="3" t="s">
        <v>272</v>
      </c>
      <c r="F23" s="3" t="s">
        <v>273</v>
      </c>
      <c r="G23" s="3" t="s">
        <v>51</v>
      </c>
      <c r="H23" s="3" t="s">
        <v>60</v>
      </c>
      <c r="I23" s="3"/>
      <c r="J23" s="3" t="s">
        <v>274</v>
      </c>
      <c r="K23" s="3" t="s">
        <v>275</v>
      </c>
      <c r="L23" s="3"/>
      <c r="M23" s="3"/>
      <c r="N23" s="3"/>
      <c r="O23" s="3" t="s">
        <v>51</v>
      </c>
      <c r="P23" s="3" t="s">
        <v>275</v>
      </c>
      <c r="Q23" s="3">
        <v>1</v>
      </c>
      <c r="R23" s="3" t="s">
        <v>276</v>
      </c>
      <c r="S23" s="3" t="s">
        <v>275</v>
      </c>
      <c r="T23" s="3" t="s">
        <v>277</v>
      </c>
      <c r="U23" s="3" t="s">
        <v>278</v>
      </c>
      <c r="V23" s="3">
        <v>255568</v>
      </c>
      <c r="W23" s="3">
        <v>192283</v>
      </c>
      <c r="X23" s="3">
        <v>3661</v>
      </c>
      <c r="Y23" s="3" t="s">
        <v>257</v>
      </c>
      <c r="Z23" s="3">
        <v>5744</v>
      </c>
      <c r="AA23" s="3" t="s">
        <v>144</v>
      </c>
      <c r="AB23" s="3">
        <v>-1</v>
      </c>
      <c r="AC23" s="3">
        <v>3661</v>
      </c>
      <c r="AD23" s="3" t="s">
        <v>145</v>
      </c>
      <c r="AE23" s="3" t="s">
        <v>86</v>
      </c>
      <c r="AF23" s="3" t="s">
        <v>51</v>
      </c>
      <c r="AG23" s="3">
        <v>1189</v>
      </c>
      <c r="AH23" s="3">
        <v>0</v>
      </c>
      <c r="AI23" s="3">
        <v>0</v>
      </c>
      <c r="AJ23" s="3">
        <v>0</v>
      </c>
      <c r="AK23" s="3">
        <v>0</v>
      </c>
      <c r="AL23" s="3" t="s">
        <v>60</v>
      </c>
      <c r="AM23" s="3" t="s">
        <v>258</v>
      </c>
      <c r="AN23" s="3">
        <v>5404</v>
      </c>
      <c r="AO23" s="3">
        <v>1</v>
      </c>
      <c r="AP23" s="3" t="s">
        <v>259</v>
      </c>
      <c r="AQ23" s="3" t="s">
        <v>147</v>
      </c>
      <c r="AR23" s="3" t="s">
        <v>279</v>
      </c>
      <c r="AS23" s="3" t="s">
        <v>280</v>
      </c>
      <c r="AT23" s="3" t="s">
        <v>260</v>
      </c>
      <c r="AU23" s="3" t="s">
        <v>240</v>
      </c>
      <c r="AV23" s="3" t="s">
        <v>281</v>
      </c>
      <c r="AW23" s="3" t="s">
        <v>282</v>
      </c>
    </row>
    <row r="24" spans="1:49" s="1" customFormat="1" ht="13.5" thickBot="1" x14ac:dyDescent="0.25">
      <c r="A24" s="3">
        <v>953585</v>
      </c>
      <c r="B24" s="3">
        <v>52472</v>
      </c>
      <c r="C24" s="3">
        <v>255567</v>
      </c>
      <c r="D24" s="3">
        <v>5744</v>
      </c>
      <c r="E24" s="3" t="s">
        <v>283</v>
      </c>
      <c r="F24" s="3" t="s">
        <v>284</v>
      </c>
      <c r="G24" s="3" t="s">
        <v>51</v>
      </c>
      <c r="H24" s="3" t="s">
        <v>60</v>
      </c>
      <c r="I24" s="3"/>
      <c r="J24" s="3" t="s">
        <v>285</v>
      </c>
      <c r="K24" s="3" t="s">
        <v>286</v>
      </c>
      <c r="L24" s="3"/>
      <c r="M24" s="3"/>
      <c r="N24" s="3"/>
      <c r="O24" s="3" t="s">
        <v>51</v>
      </c>
      <c r="P24" s="3" t="s">
        <v>286</v>
      </c>
      <c r="Q24" s="3">
        <v>1</v>
      </c>
      <c r="R24" s="3" t="s">
        <v>287</v>
      </c>
      <c r="S24" s="3" t="s">
        <v>286</v>
      </c>
      <c r="T24" s="3" t="s">
        <v>255</v>
      </c>
      <c r="U24" s="3" t="s">
        <v>256</v>
      </c>
      <c r="V24" s="3">
        <v>255567</v>
      </c>
      <c r="W24" s="3">
        <v>195194</v>
      </c>
      <c r="X24" s="3">
        <v>3661</v>
      </c>
      <c r="Y24" s="3" t="s">
        <v>257</v>
      </c>
      <c r="Z24" s="3">
        <v>5744</v>
      </c>
      <c r="AA24" s="3" t="s">
        <v>144</v>
      </c>
      <c r="AB24" s="3">
        <v>-1</v>
      </c>
      <c r="AC24" s="3">
        <v>3661</v>
      </c>
      <c r="AD24" s="3" t="s">
        <v>145</v>
      </c>
      <c r="AE24" s="3" t="s">
        <v>86</v>
      </c>
      <c r="AF24" s="3" t="s">
        <v>51</v>
      </c>
      <c r="AG24" s="3">
        <v>1189</v>
      </c>
      <c r="AH24" s="3">
        <v>0</v>
      </c>
      <c r="AI24" s="3">
        <v>0</v>
      </c>
      <c r="AJ24" s="3">
        <v>0</v>
      </c>
      <c r="AK24" s="3">
        <v>0</v>
      </c>
      <c r="AL24" s="3" t="s">
        <v>60</v>
      </c>
      <c r="AM24" s="3" t="s">
        <v>258</v>
      </c>
      <c r="AN24" s="3">
        <v>5404</v>
      </c>
      <c r="AO24" s="3">
        <v>1</v>
      </c>
      <c r="AP24" s="3" t="s">
        <v>259</v>
      </c>
      <c r="AQ24" s="3" t="s">
        <v>147</v>
      </c>
      <c r="AR24" s="3" t="s">
        <v>279</v>
      </c>
      <c r="AS24" s="3" t="s">
        <v>280</v>
      </c>
      <c r="AT24" s="3" t="s">
        <v>260</v>
      </c>
      <c r="AU24" s="3" t="s">
        <v>240</v>
      </c>
      <c r="AV24" s="3" t="s">
        <v>288</v>
      </c>
      <c r="AW24" s="3" t="s">
        <v>289</v>
      </c>
    </row>
    <row r="25" spans="1:49" s="1" customFormat="1" ht="13.5" thickBot="1" x14ac:dyDescent="0.25">
      <c r="A25" s="3">
        <v>952581</v>
      </c>
      <c r="B25" s="3">
        <v>52515</v>
      </c>
      <c r="C25" s="3">
        <v>257929</v>
      </c>
      <c r="D25" s="3">
        <v>5745</v>
      </c>
      <c r="E25" s="3" t="s">
        <v>290</v>
      </c>
      <c r="F25" s="3" t="s">
        <v>291</v>
      </c>
      <c r="G25" s="3" t="s">
        <v>60</v>
      </c>
      <c r="H25" s="3" t="s">
        <v>51</v>
      </c>
      <c r="I25" s="3">
        <v>5745</v>
      </c>
      <c r="J25" s="3" t="s">
        <v>292</v>
      </c>
      <c r="K25" s="3" t="s">
        <v>293</v>
      </c>
      <c r="L25" s="3" t="s">
        <v>294</v>
      </c>
      <c r="M25" s="3"/>
      <c r="N25" s="3"/>
      <c r="O25" s="3"/>
      <c r="P25" s="3"/>
      <c r="Q25" s="3"/>
      <c r="R25" s="3"/>
      <c r="S25" s="3" t="s">
        <v>293</v>
      </c>
      <c r="T25" s="3" t="s">
        <v>295</v>
      </c>
      <c r="U25" s="3" t="s">
        <v>296</v>
      </c>
      <c r="V25" s="3">
        <v>257929</v>
      </c>
      <c r="W25" s="3">
        <v>199481</v>
      </c>
      <c r="X25" s="3">
        <v>3663</v>
      </c>
      <c r="Y25" s="3" t="s">
        <v>297</v>
      </c>
      <c r="Z25" s="3">
        <v>5745</v>
      </c>
      <c r="AA25" s="3" t="s">
        <v>58</v>
      </c>
      <c r="AB25" s="3">
        <v>-1</v>
      </c>
      <c r="AC25" s="3">
        <v>3663</v>
      </c>
      <c r="AD25" s="3" t="s">
        <v>58</v>
      </c>
      <c r="AE25" s="3" t="s">
        <v>86</v>
      </c>
      <c r="AF25" s="3" t="s">
        <v>51</v>
      </c>
      <c r="AG25" s="3">
        <v>1189</v>
      </c>
      <c r="AH25" s="3">
        <v>0</v>
      </c>
      <c r="AI25" s="3">
        <v>0</v>
      </c>
      <c r="AJ25" s="3">
        <v>0</v>
      </c>
      <c r="AK25" s="3">
        <v>0</v>
      </c>
      <c r="AL25" s="3" t="s">
        <v>60</v>
      </c>
      <c r="AM25" s="3" t="s">
        <v>99</v>
      </c>
      <c r="AN25" s="3"/>
      <c r="AO25" s="3"/>
      <c r="AP25" s="3"/>
      <c r="AQ25" s="3" t="s">
        <v>89</v>
      </c>
      <c r="AR25" s="3" t="s">
        <v>64</v>
      </c>
      <c r="AS25" s="3" t="s">
        <v>65</v>
      </c>
      <c r="AT25" s="3" t="s">
        <v>66</v>
      </c>
      <c r="AU25" s="3" t="s">
        <v>66</v>
      </c>
      <c r="AV25" s="3" t="s">
        <v>298</v>
      </c>
      <c r="AW25" s="3" t="s">
        <v>299</v>
      </c>
    </row>
    <row r="26" spans="1:49" s="1" customFormat="1" ht="26.25" thickBot="1" x14ac:dyDescent="0.25">
      <c r="A26" s="3">
        <v>952580</v>
      </c>
      <c r="B26" s="3">
        <v>52726</v>
      </c>
      <c r="C26" s="3">
        <v>257929</v>
      </c>
      <c r="D26" s="3">
        <v>5745</v>
      </c>
      <c r="E26" s="3" t="s">
        <v>300</v>
      </c>
      <c r="F26" s="3" t="s">
        <v>301</v>
      </c>
      <c r="G26" s="3" t="s">
        <v>51</v>
      </c>
      <c r="H26" s="3" t="s">
        <v>51</v>
      </c>
      <c r="I26" s="3">
        <v>5744</v>
      </c>
      <c r="J26" s="3" t="s">
        <v>302</v>
      </c>
      <c r="K26" s="3" t="s">
        <v>303</v>
      </c>
      <c r="L26" s="3" t="s">
        <v>304</v>
      </c>
      <c r="M26" s="3"/>
      <c r="N26" s="3"/>
      <c r="O26" s="3"/>
      <c r="P26" s="3"/>
      <c r="Q26" s="3"/>
      <c r="R26" s="3"/>
      <c r="S26" s="3" t="s">
        <v>303</v>
      </c>
      <c r="T26" s="3" t="s">
        <v>295</v>
      </c>
      <c r="U26" s="3" t="s">
        <v>296</v>
      </c>
      <c r="V26" s="3">
        <v>257929</v>
      </c>
      <c r="W26" s="3">
        <v>199481</v>
      </c>
      <c r="X26" s="3">
        <v>3663</v>
      </c>
      <c r="Y26" s="3" t="s">
        <v>297</v>
      </c>
      <c r="Z26" s="3">
        <v>5745</v>
      </c>
      <c r="AA26" s="3" t="s">
        <v>58</v>
      </c>
      <c r="AB26" s="3">
        <v>-1</v>
      </c>
      <c r="AC26" s="3">
        <v>3663</v>
      </c>
      <c r="AD26" s="3" t="s">
        <v>58</v>
      </c>
      <c r="AE26" s="3" t="s">
        <v>86</v>
      </c>
      <c r="AF26" s="3" t="s">
        <v>51</v>
      </c>
      <c r="AG26" s="3">
        <v>1189</v>
      </c>
      <c r="AH26" s="3">
        <v>0</v>
      </c>
      <c r="AI26" s="3">
        <v>0</v>
      </c>
      <c r="AJ26" s="3">
        <v>0</v>
      </c>
      <c r="AK26" s="3">
        <v>0</v>
      </c>
      <c r="AL26" s="3" t="s">
        <v>60</v>
      </c>
      <c r="AM26" s="3" t="s">
        <v>87</v>
      </c>
      <c r="AN26" s="3">
        <v>6727</v>
      </c>
      <c r="AO26" s="3">
        <v>3</v>
      </c>
      <c r="AP26" s="3" t="s">
        <v>88</v>
      </c>
      <c r="AQ26" s="3" t="s">
        <v>89</v>
      </c>
      <c r="AR26" s="3" t="s">
        <v>90</v>
      </c>
      <c r="AS26" s="3" t="s">
        <v>65</v>
      </c>
      <c r="AT26" s="3" t="s">
        <v>91</v>
      </c>
      <c r="AU26" s="3" t="s">
        <v>91</v>
      </c>
      <c r="AV26" s="3" t="s">
        <v>305</v>
      </c>
      <c r="AW26" s="3" t="s">
        <v>306</v>
      </c>
    </row>
    <row r="27" spans="1:49" s="1" customFormat="1" ht="51.75" thickBot="1" x14ac:dyDescent="0.25">
      <c r="A27" s="3">
        <v>952578</v>
      </c>
      <c r="B27" s="3">
        <v>52516</v>
      </c>
      <c r="C27" s="3">
        <v>257929</v>
      </c>
      <c r="D27" s="3">
        <v>5745</v>
      </c>
      <c r="E27" s="3" t="s">
        <v>307</v>
      </c>
      <c r="F27" s="3" t="s">
        <v>308</v>
      </c>
      <c r="G27" s="3" t="s">
        <v>60</v>
      </c>
      <c r="H27" s="3" t="s">
        <v>51</v>
      </c>
      <c r="I27" s="3">
        <v>5745</v>
      </c>
      <c r="J27" s="3" t="s">
        <v>309</v>
      </c>
      <c r="K27" s="3" t="s">
        <v>310</v>
      </c>
      <c r="L27" s="3" t="s">
        <v>311</v>
      </c>
      <c r="M27" s="3"/>
      <c r="N27" s="3"/>
      <c r="O27" s="3"/>
      <c r="P27" s="3"/>
      <c r="Q27" s="3"/>
      <c r="R27" s="3"/>
      <c r="S27" s="3" t="s">
        <v>310</v>
      </c>
      <c r="T27" s="3" t="s">
        <v>295</v>
      </c>
      <c r="U27" s="3" t="s">
        <v>296</v>
      </c>
      <c r="V27" s="3">
        <v>257929</v>
      </c>
      <c r="W27" s="3">
        <v>199481</v>
      </c>
      <c r="X27" s="3">
        <v>3663</v>
      </c>
      <c r="Y27" s="3" t="s">
        <v>297</v>
      </c>
      <c r="Z27" s="3">
        <v>5745</v>
      </c>
      <c r="AA27" s="3" t="s">
        <v>58</v>
      </c>
      <c r="AB27" s="3">
        <v>-1</v>
      </c>
      <c r="AC27" s="3">
        <v>3663</v>
      </c>
      <c r="AD27" s="3" t="s">
        <v>58</v>
      </c>
      <c r="AE27" s="3" t="s">
        <v>86</v>
      </c>
      <c r="AF27" s="3" t="s">
        <v>51</v>
      </c>
      <c r="AG27" s="3">
        <v>1189</v>
      </c>
      <c r="AH27" s="3">
        <v>0</v>
      </c>
      <c r="AI27" s="3">
        <v>0</v>
      </c>
      <c r="AJ27" s="3">
        <v>0</v>
      </c>
      <c r="AK27" s="3">
        <v>0</v>
      </c>
      <c r="AL27" s="3" t="s">
        <v>60</v>
      </c>
      <c r="AM27" s="3" t="s">
        <v>165</v>
      </c>
      <c r="AN27" s="3">
        <v>5412</v>
      </c>
      <c r="AO27" s="3">
        <v>3</v>
      </c>
      <c r="AP27" s="3" t="s">
        <v>166</v>
      </c>
      <c r="AQ27" s="3" t="s">
        <v>89</v>
      </c>
      <c r="AR27" s="3" t="s">
        <v>64</v>
      </c>
      <c r="AS27" s="3" t="s">
        <v>65</v>
      </c>
      <c r="AT27" s="3" t="s">
        <v>66</v>
      </c>
      <c r="AU27" s="3" t="s">
        <v>66</v>
      </c>
      <c r="AV27" s="3" t="s">
        <v>312</v>
      </c>
      <c r="AW27" s="3" t="s">
        <v>313</v>
      </c>
    </row>
    <row r="28" spans="1:49" s="1" customFormat="1" ht="13.5" thickBot="1" x14ac:dyDescent="0.25">
      <c r="A28" s="3">
        <v>952576</v>
      </c>
      <c r="B28" s="3">
        <v>52515</v>
      </c>
      <c r="C28" s="3">
        <v>257929</v>
      </c>
      <c r="D28" s="3">
        <v>5745</v>
      </c>
      <c r="E28" s="3" t="s">
        <v>314</v>
      </c>
      <c r="F28" s="3" t="s">
        <v>315</v>
      </c>
      <c r="G28" s="3" t="s">
        <v>60</v>
      </c>
      <c r="H28" s="3" t="s">
        <v>51</v>
      </c>
      <c r="I28" s="3">
        <v>5745</v>
      </c>
      <c r="J28" s="3" t="s">
        <v>316</v>
      </c>
      <c r="K28" s="3" t="s">
        <v>317</v>
      </c>
      <c r="L28" s="3" t="s">
        <v>318</v>
      </c>
      <c r="M28" s="3"/>
      <c r="N28" s="3">
        <v>317859</v>
      </c>
      <c r="O28" s="3"/>
      <c r="P28" s="3"/>
      <c r="Q28" s="3"/>
      <c r="R28" s="3"/>
      <c r="S28" s="3" t="s">
        <v>317</v>
      </c>
      <c r="T28" s="3" t="s">
        <v>295</v>
      </c>
      <c r="U28" s="3" t="s">
        <v>296</v>
      </c>
      <c r="V28" s="3">
        <v>257929</v>
      </c>
      <c r="W28" s="3">
        <v>199481</v>
      </c>
      <c r="X28" s="3">
        <v>3663</v>
      </c>
      <c r="Y28" s="3" t="s">
        <v>297</v>
      </c>
      <c r="Z28" s="3">
        <v>5745</v>
      </c>
      <c r="AA28" s="3" t="s">
        <v>58</v>
      </c>
      <c r="AB28" s="3">
        <v>-1</v>
      </c>
      <c r="AC28" s="3">
        <v>3663</v>
      </c>
      <c r="AD28" s="3" t="s">
        <v>58</v>
      </c>
      <c r="AE28" s="3" t="s">
        <v>86</v>
      </c>
      <c r="AF28" s="3" t="s">
        <v>51</v>
      </c>
      <c r="AG28" s="3">
        <v>1189</v>
      </c>
      <c r="AH28" s="3">
        <v>0</v>
      </c>
      <c r="AI28" s="3">
        <v>0</v>
      </c>
      <c r="AJ28" s="3">
        <v>0</v>
      </c>
      <c r="AK28" s="3">
        <v>0</v>
      </c>
      <c r="AL28" s="3" t="s">
        <v>60</v>
      </c>
      <c r="AM28" s="3" t="s">
        <v>99</v>
      </c>
      <c r="AN28" s="3"/>
      <c r="AO28" s="3"/>
      <c r="AP28" s="3"/>
      <c r="AQ28" s="3" t="s">
        <v>89</v>
      </c>
      <c r="AR28" s="3" t="s">
        <v>64</v>
      </c>
      <c r="AS28" s="3" t="s">
        <v>65</v>
      </c>
      <c r="AT28" s="3" t="s">
        <v>66</v>
      </c>
      <c r="AU28" s="3" t="s">
        <v>66</v>
      </c>
      <c r="AV28" s="3" t="s">
        <v>319</v>
      </c>
      <c r="AW28" s="3" t="s">
        <v>320</v>
      </c>
    </row>
    <row r="29" spans="1:49" s="1" customFormat="1" ht="26.25" thickBot="1" x14ac:dyDescent="0.25">
      <c r="A29" s="3">
        <v>952430</v>
      </c>
      <c r="B29" s="3">
        <v>38411</v>
      </c>
      <c r="C29" s="3">
        <v>257886</v>
      </c>
      <c r="D29" s="3">
        <v>5745</v>
      </c>
      <c r="E29" s="3" t="s">
        <v>321</v>
      </c>
      <c r="F29" s="3" t="s">
        <v>322</v>
      </c>
      <c r="G29" s="3" t="s">
        <v>60</v>
      </c>
      <c r="H29" s="3" t="s">
        <v>51</v>
      </c>
      <c r="I29" s="3">
        <v>5745</v>
      </c>
      <c r="J29" s="3" t="s">
        <v>323</v>
      </c>
      <c r="K29" s="3" t="s">
        <v>324</v>
      </c>
      <c r="L29" s="3" t="s">
        <v>325</v>
      </c>
      <c r="M29" s="3"/>
      <c r="N29" s="3">
        <v>317212</v>
      </c>
      <c r="O29" s="3"/>
      <c r="P29" s="3"/>
      <c r="Q29" s="3"/>
      <c r="R29" s="3"/>
      <c r="S29" s="3" t="s">
        <v>324</v>
      </c>
      <c r="T29" s="3" t="s">
        <v>326</v>
      </c>
      <c r="U29" s="3" t="s">
        <v>327</v>
      </c>
      <c r="V29" s="3">
        <v>257886</v>
      </c>
      <c r="W29" s="3">
        <v>199448</v>
      </c>
      <c r="X29" s="3">
        <v>2861</v>
      </c>
      <c r="Y29" s="3" t="s">
        <v>328</v>
      </c>
      <c r="Z29" s="3">
        <v>5745</v>
      </c>
      <c r="AA29" s="3" t="s">
        <v>58</v>
      </c>
      <c r="AB29" s="3">
        <v>-1</v>
      </c>
      <c r="AC29" s="3">
        <v>2861</v>
      </c>
      <c r="AD29" s="3" t="s">
        <v>58</v>
      </c>
      <c r="AE29" s="3" t="s">
        <v>58</v>
      </c>
      <c r="AF29" s="3" t="s">
        <v>51</v>
      </c>
      <c r="AG29" s="3">
        <v>956</v>
      </c>
      <c r="AH29" s="3">
        <v>0</v>
      </c>
      <c r="AI29" s="3">
        <v>0</v>
      </c>
      <c r="AJ29" s="3">
        <v>0</v>
      </c>
      <c r="AK29" s="3">
        <v>0</v>
      </c>
      <c r="AL29" s="3" t="s">
        <v>60</v>
      </c>
      <c r="AM29" s="3" t="s">
        <v>329</v>
      </c>
      <c r="AN29" s="3"/>
      <c r="AO29" s="3"/>
      <c r="AP29" s="3"/>
      <c r="AQ29" s="3" t="s">
        <v>330</v>
      </c>
      <c r="AR29" s="3" t="s">
        <v>64</v>
      </c>
      <c r="AS29" s="3" t="s">
        <v>65</v>
      </c>
      <c r="AT29" s="3" t="s">
        <v>66</v>
      </c>
      <c r="AU29" s="3" t="s">
        <v>66</v>
      </c>
      <c r="AV29" s="3" t="s">
        <v>331</v>
      </c>
      <c r="AW29" s="3" t="s">
        <v>332</v>
      </c>
    </row>
    <row r="30" spans="1:49" s="1" customFormat="1" ht="26.25" thickBot="1" x14ac:dyDescent="0.25">
      <c r="A30" s="3">
        <v>950804</v>
      </c>
      <c r="B30" s="3">
        <v>52525</v>
      </c>
      <c r="C30" s="3">
        <v>256107</v>
      </c>
      <c r="D30" s="3">
        <v>3107</v>
      </c>
      <c r="E30" s="3" t="s">
        <v>333</v>
      </c>
      <c r="F30" s="3" t="s">
        <v>334</v>
      </c>
      <c r="G30" s="3" t="s">
        <v>60</v>
      </c>
      <c r="H30" s="3" t="s">
        <v>51</v>
      </c>
      <c r="I30" s="3">
        <v>3111</v>
      </c>
      <c r="J30" s="3" t="s">
        <v>335</v>
      </c>
      <c r="K30" s="3" t="s">
        <v>336</v>
      </c>
      <c r="L30" s="3" t="s">
        <v>337</v>
      </c>
      <c r="M30" s="3"/>
      <c r="N30" s="3"/>
      <c r="O30" s="3"/>
      <c r="P30" s="3"/>
      <c r="Q30" s="3"/>
      <c r="R30" s="3"/>
      <c r="S30" s="3" t="s">
        <v>336</v>
      </c>
      <c r="T30" s="3" t="s">
        <v>233</v>
      </c>
      <c r="U30" s="3" t="s">
        <v>234</v>
      </c>
      <c r="V30" s="3">
        <v>256107</v>
      </c>
      <c r="W30" s="3">
        <v>195152</v>
      </c>
      <c r="X30" s="3">
        <v>3664</v>
      </c>
      <c r="Y30" s="3" t="s">
        <v>235</v>
      </c>
      <c r="Z30" s="3">
        <v>5745</v>
      </c>
      <c r="AA30" s="3" t="s">
        <v>144</v>
      </c>
      <c r="AB30" s="3">
        <v>-1</v>
      </c>
      <c r="AC30" s="3">
        <v>3664</v>
      </c>
      <c r="AD30" s="3" t="s">
        <v>145</v>
      </c>
      <c r="AE30" s="3" t="s">
        <v>200</v>
      </c>
      <c r="AF30" s="3" t="s">
        <v>51</v>
      </c>
      <c r="AG30" s="3">
        <v>1190</v>
      </c>
      <c r="AH30" s="3">
        <v>0</v>
      </c>
      <c r="AI30" s="3">
        <v>0</v>
      </c>
      <c r="AJ30" s="3">
        <v>0</v>
      </c>
      <c r="AK30" s="3">
        <v>0</v>
      </c>
      <c r="AL30" s="3" t="s">
        <v>60</v>
      </c>
      <c r="AM30" s="3" t="s">
        <v>338</v>
      </c>
      <c r="AN30" s="3">
        <v>6724</v>
      </c>
      <c r="AO30" s="3">
        <v>3</v>
      </c>
      <c r="AP30" s="3" t="s">
        <v>62</v>
      </c>
      <c r="AQ30" s="3" t="s">
        <v>201</v>
      </c>
      <c r="AR30" s="3" t="s">
        <v>339</v>
      </c>
      <c r="AS30" s="3" t="s">
        <v>65</v>
      </c>
      <c r="AT30" s="3" t="s">
        <v>239</v>
      </c>
      <c r="AU30" s="3" t="s">
        <v>239</v>
      </c>
      <c r="AV30" s="3" t="s">
        <v>340</v>
      </c>
      <c r="AW30" s="3" t="s">
        <v>341</v>
      </c>
    </row>
    <row r="31" spans="1:49" s="1" customFormat="1" ht="13.5" thickBot="1" x14ac:dyDescent="0.25">
      <c r="A31" s="3">
        <v>950769</v>
      </c>
      <c r="B31" s="3">
        <v>52480</v>
      </c>
      <c r="C31" s="3">
        <v>255565</v>
      </c>
      <c r="D31" s="3">
        <v>3107</v>
      </c>
      <c r="E31" s="3" t="s">
        <v>342</v>
      </c>
      <c r="F31" s="3" t="s">
        <v>343</v>
      </c>
      <c r="G31" s="3" t="s">
        <v>51</v>
      </c>
      <c r="H31" s="3" t="s">
        <v>60</v>
      </c>
      <c r="I31" s="3"/>
      <c r="J31" s="3" t="s">
        <v>344</v>
      </c>
      <c r="K31" s="3"/>
      <c r="L31" s="3" t="s">
        <v>345</v>
      </c>
      <c r="M31" s="3"/>
      <c r="N31" s="3"/>
      <c r="O31" s="3"/>
      <c r="P31" s="3"/>
      <c r="Q31" s="3"/>
      <c r="R31" s="3"/>
      <c r="S31" s="3" t="s">
        <v>344</v>
      </c>
      <c r="T31" s="3" t="s">
        <v>346</v>
      </c>
      <c r="U31" s="3" t="s">
        <v>347</v>
      </c>
      <c r="V31" s="3">
        <v>255565</v>
      </c>
      <c r="W31" s="3">
        <v>191534</v>
      </c>
      <c r="X31" s="3">
        <v>3661</v>
      </c>
      <c r="Y31" s="3" t="s">
        <v>257</v>
      </c>
      <c r="Z31" s="3">
        <v>5744</v>
      </c>
      <c r="AA31" s="3" t="s">
        <v>144</v>
      </c>
      <c r="AB31" s="3">
        <v>-1</v>
      </c>
      <c r="AC31" s="3">
        <v>3661</v>
      </c>
      <c r="AD31" s="3" t="s">
        <v>145</v>
      </c>
      <c r="AE31" s="3" t="s">
        <v>86</v>
      </c>
      <c r="AF31" s="3" t="s">
        <v>51</v>
      </c>
      <c r="AG31" s="3">
        <v>1189</v>
      </c>
      <c r="AH31" s="3">
        <v>0</v>
      </c>
      <c r="AI31" s="3">
        <v>0</v>
      </c>
      <c r="AJ31" s="3">
        <v>0</v>
      </c>
      <c r="AK31" s="3">
        <v>0</v>
      </c>
      <c r="AL31" s="3" t="s">
        <v>60</v>
      </c>
      <c r="AM31" s="3" t="s">
        <v>338</v>
      </c>
      <c r="AN31" s="3"/>
      <c r="AO31" s="3"/>
      <c r="AP31" s="3"/>
      <c r="AQ31" s="3" t="s">
        <v>147</v>
      </c>
      <c r="AR31" s="3" t="s">
        <v>348</v>
      </c>
      <c r="AS31" s="3" t="s">
        <v>154</v>
      </c>
      <c r="AT31" s="3" t="s">
        <v>349</v>
      </c>
      <c r="AU31" s="3" t="s">
        <v>349</v>
      </c>
      <c r="AV31" s="3" t="s">
        <v>350</v>
      </c>
      <c r="AW31" s="3" t="s">
        <v>351</v>
      </c>
    </row>
    <row r="32" spans="1:49" s="1" customFormat="1" ht="26.25" thickBot="1" x14ac:dyDescent="0.25">
      <c r="A32" s="3">
        <v>949451</v>
      </c>
      <c r="B32" s="3">
        <v>52726</v>
      </c>
      <c r="C32" s="3">
        <v>256792</v>
      </c>
      <c r="D32" s="3">
        <v>5745</v>
      </c>
      <c r="E32" s="3" t="s">
        <v>352</v>
      </c>
      <c r="F32" s="3" t="s">
        <v>353</v>
      </c>
      <c r="G32" s="3" t="s">
        <v>51</v>
      </c>
      <c r="H32" s="3" t="s">
        <v>51</v>
      </c>
      <c r="I32" s="3">
        <v>5744</v>
      </c>
      <c r="J32" s="3" t="s">
        <v>354</v>
      </c>
      <c r="K32" s="3" t="s">
        <v>355</v>
      </c>
      <c r="L32" s="3" t="s">
        <v>356</v>
      </c>
      <c r="M32" s="3"/>
      <c r="N32" s="3"/>
      <c r="O32" s="3"/>
      <c r="P32" s="3"/>
      <c r="Q32" s="3"/>
      <c r="R32" s="3"/>
      <c r="S32" s="3" t="s">
        <v>355</v>
      </c>
      <c r="T32" s="3" t="s">
        <v>357</v>
      </c>
      <c r="U32" s="3" t="s">
        <v>358</v>
      </c>
      <c r="V32" s="3">
        <v>256792</v>
      </c>
      <c r="W32" s="3">
        <v>198607</v>
      </c>
      <c r="X32" s="3">
        <v>3663</v>
      </c>
      <c r="Y32" s="3" t="s">
        <v>359</v>
      </c>
      <c r="Z32" s="3">
        <v>5745</v>
      </c>
      <c r="AA32" s="3" t="s">
        <v>58</v>
      </c>
      <c r="AB32" s="3">
        <v>-1</v>
      </c>
      <c r="AC32" s="3">
        <v>3663</v>
      </c>
      <c r="AD32" s="3" t="s">
        <v>58</v>
      </c>
      <c r="AE32" s="3" t="s">
        <v>86</v>
      </c>
      <c r="AF32" s="3" t="s">
        <v>51</v>
      </c>
      <c r="AG32" s="3">
        <v>1189</v>
      </c>
      <c r="AH32" s="3">
        <v>0</v>
      </c>
      <c r="AI32" s="3">
        <v>0</v>
      </c>
      <c r="AJ32" s="3">
        <v>0</v>
      </c>
      <c r="AK32" s="3">
        <v>0</v>
      </c>
      <c r="AL32" s="3" t="s">
        <v>60</v>
      </c>
      <c r="AM32" s="3" t="s">
        <v>87</v>
      </c>
      <c r="AN32" s="3">
        <v>6727</v>
      </c>
      <c r="AO32" s="3">
        <v>3</v>
      </c>
      <c r="AP32" s="3" t="s">
        <v>88</v>
      </c>
      <c r="AQ32" s="3" t="s">
        <v>89</v>
      </c>
      <c r="AR32" s="3" t="s">
        <v>90</v>
      </c>
      <c r="AS32" s="3" t="s">
        <v>65</v>
      </c>
      <c r="AT32" s="3" t="s">
        <v>91</v>
      </c>
      <c r="AU32" s="3" t="s">
        <v>91</v>
      </c>
      <c r="AV32" s="3" t="s">
        <v>360</v>
      </c>
      <c r="AW32" s="3" t="s">
        <v>361</v>
      </c>
    </row>
    <row r="33" spans="1:49" s="1" customFormat="1" ht="13.5" thickBot="1" x14ac:dyDescent="0.25">
      <c r="A33" s="3">
        <v>949448</v>
      </c>
      <c r="B33" s="3">
        <v>52515</v>
      </c>
      <c r="C33" s="3">
        <v>256792</v>
      </c>
      <c r="D33" s="3">
        <v>5745</v>
      </c>
      <c r="E33" s="3" t="s">
        <v>362</v>
      </c>
      <c r="F33" s="3" t="s">
        <v>363</v>
      </c>
      <c r="G33" s="3" t="s">
        <v>60</v>
      </c>
      <c r="H33" s="3" t="s">
        <v>51</v>
      </c>
      <c r="I33" s="3">
        <v>5745</v>
      </c>
      <c r="J33" s="3" t="s">
        <v>364</v>
      </c>
      <c r="K33" s="3" t="s">
        <v>365</v>
      </c>
      <c r="L33" s="3" t="s">
        <v>366</v>
      </c>
      <c r="M33" s="3"/>
      <c r="N33" s="3">
        <v>315841</v>
      </c>
      <c r="O33" s="3"/>
      <c r="P33" s="3"/>
      <c r="Q33" s="3"/>
      <c r="R33" s="3"/>
      <c r="S33" s="3" t="s">
        <v>365</v>
      </c>
      <c r="T33" s="3" t="s">
        <v>357</v>
      </c>
      <c r="U33" s="3" t="s">
        <v>358</v>
      </c>
      <c r="V33" s="3">
        <v>256792</v>
      </c>
      <c r="W33" s="3">
        <v>198607</v>
      </c>
      <c r="X33" s="3">
        <v>3663</v>
      </c>
      <c r="Y33" s="3" t="s">
        <v>359</v>
      </c>
      <c r="Z33" s="3">
        <v>5745</v>
      </c>
      <c r="AA33" s="3" t="s">
        <v>58</v>
      </c>
      <c r="AB33" s="3">
        <v>-1</v>
      </c>
      <c r="AC33" s="3">
        <v>3663</v>
      </c>
      <c r="AD33" s="3" t="s">
        <v>58</v>
      </c>
      <c r="AE33" s="3" t="s">
        <v>86</v>
      </c>
      <c r="AF33" s="3" t="s">
        <v>51</v>
      </c>
      <c r="AG33" s="3">
        <v>1189</v>
      </c>
      <c r="AH33" s="3">
        <v>0</v>
      </c>
      <c r="AI33" s="3">
        <v>0</v>
      </c>
      <c r="AJ33" s="3">
        <v>0</v>
      </c>
      <c r="AK33" s="3">
        <v>0</v>
      </c>
      <c r="AL33" s="3" t="s">
        <v>60</v>
      </c>
      <c r="AM33" s="3" t="s">
        <v>99</v>
      </c>
      <c r="AN33" s="3"/>
      <c r="AO33" s="3"/>
      <c r="AP33" s="3"/>
      <c r="AQ33" s="3" t="s">
        <v>89</v>
      </c>
      <c r="AR33" s="3" t="s">
        <v>64</v>
      </c>
      <c r="AS33" s="3" t="s">
        <v>65</v>
      </c>
      <c r="AT33" s="3" t="s">
        <v>66</v>
      </c>
      <c r="AU33" s="3" t="s">
        <v>66</v>
      </c>
      <c r="AV33" s="3" t="s">
        <v>367</v>
      </c>
      <c r="AW33" s="3" t="s">
        <v>368</v>
      </c>
    </row>
    <row r="34" spans="1:49" s="1" customFormat="1" ht="13.5" thickBot="1" x14ac:dyDescent="0.25">
      <c r="A34" s="3">
        <v>948771</v>
      </c>
      <c r="B34" s="3">
        <v>61818</v>
      </c>
      <c r="C34" s="3">
        <v>256463</v>
      </c>
      <c r="D34" s="3">
        <v>5915</v>
      </c>
      <c r="E34" s="3" t="s">
        <v>369</v>
      </c>
      <c r="F34" s="3" t="s">
        <v>370</v>
      </c>
      <c r="G34" s="3" t="s">
        <v>60</v>
      </c>
      <c r="H34" s="3" t="s">
        <v>51</v>
      </c>
      <c r="I34" s="3">
        <v>5915</v>
      </c>
      <c r="J34" s="3" t="s">
        <v>371</v>
      </c>
      <c r="K34" s="3" t="s">
        <v>372</v>
      </c>
      <c r="L34" s="3" t="s">
        <v>373</v>
      </c>
      <c r="M34" s="3"/>
      <c r="N34" s="3">
        <v>313982</v>
      </c>
      <c r="O34" s="3"/>
      <c r="P34" s="3"/>
      <c r="Q34" s="3"/>
      <c r="R34" s="3"/>
      <c r="S34" s="3" t="s">
        <v>372</v>
      </c>
      <c r="T34" s="3" t="s">
        <v>374</v>
      </c>
      <c r="U34" s="3" t="s">
        <v>375</v>
      </c>
      <c r="V34" s="3">
        <v>256463</v>
      </c>
      <c r="W34" s="3">
        <v>198361</v>
      </c>
      <c r="X34" s="3">
        <v>4510</v>
      </c>
      <c r="Y34" s="3" t="s">
        <v>376</v>
      </c>
      <c r="Z34" s="3">
        <v>5915</v>
      </c>
      <c r="AA34" s="3" t="s">
        <v>58</v>
      </c>
      <c r="AB34" s="3">
        <v>-1</v>
      </c>
      <c r="AC34" s="3">
        <v>4510</v>
      </c>
      <c r="AD34" s="3" t="s">
        <v>58</v>
      </c>
      <c r="AE34" s="3" t="s">
        <v>110</v>
      </c>
      <c r="AF34" s="3" t="s">
        <v>51</v>
      </c>
      <c r="AG34" s="3">
        <v>1452</v>
      </c>
      <c r="AH34" s="3">
        <v>15</v>
      </c>
      <c r="AI34" s="3">
        <v>1</v>
      </c>
      <c r="AJ34" s="3">
        <v>15</v>
      </c>
      <c r="AK34" s="3">
        <v>1</v>
      </c>
      <c r="AL34" s="3" t="s">
        <v>60</v>
      </c>
      <c r="AM34" s="3" t="s">
        <v>111</v>
      </c>
      <c r="AN34" s="3">
        <v>7637</v>
      </c>
      <c r="AO34" s="3">
        <v>3</v>
      </c>
      <c r="AP34" s="3" t="s">
        <v>112</v>
      </c>
      <c r="AQ34" s="3" t="s">
        <v>113</v>
      </c>
      <c r="AR34" s="3" t="s">
        <v>114</v>
      </c>
      <c r="AS34" s="3" t="s">
        <v>65</v>
      </c>
      <c r="AT34" s="3" t="s">
        <v>115</v>
      </c>
      <c r="AU34" s="3" t="s">
        <v>115</v>
      </c>
      <c r="AV34" s="3" t="s">
        <v>377</v>
      </c>
      <c r="AW34" s="3" t="s">
        <v>378</v>
      </c>
    </row>
    <row r="35" spans="1:49" s="1" customFormat="1" ht="26.25" thickBot="1" x14ac:dyDescent="0.25">
      <c r="A35" s="3">
        <v>948205</v>
      </c>
      <c r="B35" s="3">
        <v>52517</v>
      </c>
      <c r="C35" s="3">
        <v>256107</v>
      </c>
      <c r="D35" s="3">
        <v>5744</v>
      </c>
      <c r="E35" s="3" t="s">
        <v>379</v>
      </c>
      <c r="F35" s="3" t="s">
        <v>380</v>
      </c>
      <c r="G35" s="3" t="s">
        <v>51</v>
      </c>
      <c r="H35" s="3" t="s">
        <v>51</v>
      </c>
      <c r="I35" s="3">
        <v>3107</v>
      </c>
      <c r="J35" s="3" t="s">
        <v>381</v>
      </c>
      <c r="K35" s="3" t="s">
        <v>382</v>
      </c>
      <c r="L35" s="3"/>
      <c r="M35" s="3"/>
      <c r="N35" s="3"/>
      <c r="O35" s="3"/>
      <c r="P35" s="3"/>
      <c r="Q35" s="3"/>
      <c r="R35" s="3"/>
      <c r="S35" s="3" t="s">
        <v>382</v>
      </c>
      <c r="T35" s="3" t="s">
        <v>233</v>
      </c>
      <c r="U35" s="3" t="s">
        <v>234</v>
      </c>
      <c r="V35" s="3">
        <v>256107</v>
      </c>
      <c r="W35" s="3">
        <v>195152</v>
      </c>
      <c r="X35" s="3">
        <v>3664</v>
      </c>
      <c r="Y35" s="3" t="s">
        <v>235</v>
      </c>
      <c r="Z35" s="3">
        <v>5745</v>
      </c>
      <c r="AA35" s="3" t="s">
        <v>144</v>
      </c>
      <c r="AB35" s="3">
        <v>-1</v>
      </c>
      <c r="AC35" s="3">
        <v>3664</v>
      </c>
      <c r="AD35" s="3" t="s">
        <v>145</v>
      </c>
      <c r="AE35" s="3" t="s">
        <v>200</v>
      </c>
      <c r="AF35" s="3" t="s">
        <v>51</v>
      </c>
      <c r="AG35" s="3">
        <v>1190</v>
      </c>
      <c r="AH35" s="3">
        <v>0</v>
      </c>
      <c r="AI35" s="3">
        <v>0</v>
      </c>
      <c r="AJ35" s="3">
        <v>0</v>
      </c>
      <c r="AK35" s="3">
        <v>0</v>
      </c>
      <c r="AL35" s="3" t="s">
        <v>60</v>
      </c>
      <c r="AM35" s="3" t="s">
        <v>383</v>
      </c>
      <c r="AN35" s="3">
        <v>5404</v>
      </c>
      <c r="AO35" s="3">
        <v>1</v>
      </c>
      <c r="AP35" s="3" t="s">
        <v>259</v>
      </c>
      <c r="AQ35" s="3" t="s">
        <v>201</v>
      </c>
      <c r="AR35" s="3" t="s">
        <v>238</v>
      </c>
      <c r="AS35" s="3" t="s">
        <v>65</v>
      </c>
      <c r="AT35" s="3" t="s">
        <v>239</v>
      </c>
      <c r="AU35" s="3" t="s">
        <v>240</v>
      </c>
      <c r="AV35" s="3" t="s">
        <v>384</v>
      </c>
      <c r="AW35" s="3" t="s">
        <v>385</v>
      </c>
    </row>
    <row r="36" spans="1:49" s="1" customFormat="1" ht="26.25" thickBot="1" x14ac:dyDescent="0.25">
      <c r="A36" s="3">
        <v>947836</v>
      </c>
      <c r="B36" s="3">
        <v>55670</v>
      </c>
      <c r="C36" s="3">
        <v>256107</v>
      </c>
      <c r="D36" s="3">
        <v>5745</v>
      </c>
      <c r="E36" s="3" t="s">
        <v>386</v>
      </c>
      <c r="F36" s="3" t="s">
        <v>387</v>
      </c>
      <c r="G36" s="3" t="s">
        <v>60</v>
      </c>
      <c r="H36" s="3" t="s">
        <v>51</v>
      </c>
      <c r="I36" s="3">
        <v>5744</v>
      </c>
      <c r="J36" s="3" t="s">
        <v>388</v>
      </c>
      <c r="K36" s="3" t="s">
        <v>389</v>
      </c>
      <c r="L36" s="3" t="s">
        <v>390</v>
      </c>
      <c r="M36" s="3"/>
      <c r="N36" s="3"/>
      <c r="O36" s="3"/>
      <c r="P36" s="3"/>
      <c r="Q36" s="3"/>
      <c r="R36" s="3"/>
      <c r="S36" s="3" t="s">
        <v>389</v>
      </c>
      <c r="T36" s="3" t="s">
        <v>233</v>
      </c>
      <c r="U36" s="3" t="s">
        <v>234</v>
      </c>
      <c r="V36" s="3">
        <v>256107</v>
      </c>
      <c r="W36" s="3">
        <v>195152</v>
      </c>
      <c r="X36" s="3">
        <v>3664</v>
      </c>
      <c r="Y36" s="3" t="s">
        <v>235</v>
      </c>
      <c r="Z36" s="3">
        <v>5745</v>
      </c>
      <c r="AA36" s="3" t="s">
        <v>144</v>
      </c>
      <c r="AB36" s="3">
        <v>-1</v>
      </c>
      <c r="AC36" s="3">
        <v>3664</v>
      </c>
      <c r="AD36" s="3" t="s">
        <v>145</v>
      </c>
      <c r="AE36" s="3" t="s">
        <v>200</v>
      </c>
      <c r="AF36" s="3" t="s">
        <v>51</v>
      </c>
      <c r="AG36" s="3">
        <v>1190</v>
      </c>
      <c r="AH36" s="3">
        <v>0</v>
      </c>
      <c r="AI36" s="3">
        <v>0</v>
      </c>
      <c r="AJ36" s="3">
        <v>0</v>
      </c>
      <c r="AK36" s="3">
        <v>0</v>
      </c>
      <c r="AL36" s="3" t="s">
        <v>60</v>
      </c>
      <c r="AM36" s="3" t="s">
        <v>146</v>
      </c>
      <c r="AN36" s="3"/>
      <c r="AO36" s="3"/>
      <c r="AP36" s="3"/>
      <c r="AQ36" s="3" t="s">
        <v>201</v>
      </c>
      <c r="AR36" s="3" t="s">
        <v>90</v>
      </c>
      <c r="AS36" s="3" t="s">
        <v>65</v>
      </c>
      <c r="AT36" s="3" t="s">
        <v>91</v>
      </c>
      <c r="AU36" s="3" t="s">
        <v>391</v>
      </c>
      <c r="AV36" s="3" t="s">
        <v>392</v>
      </c>
      <c r="AW36" s="3" t="s">
        <v>393</v>
      </c>
    </row>
    <row r="37" spans="1:49" s="1" customFormat="1" ht="13.5" thickBot="1" x14ac:dyDescent="0.25">
      <c r="A37" s="3">
        <v>946058</v>
      </c>
      <c r="B37" s="3">
        <v>52472</v>
      </c>
      <c r="C37" s="3">
        <v>255565</v>
      </c>
      <c r="D37" s="3">
        <v>5744</v>
      </c>
      <c r="E37" s="3" t="s">
        <v>394</v>
      </c>
      <c r="F37" s="3" t="s">
        <v>395</v>
      </c>
      <c r="G37" s="3" t="s">
        <v>51</v>
      </c>
      <c r="H37" s="3" t="s">
        <v>51</v>
      </c>
      <c r="I37" s="3">
        <v>3107</v>
      </c>
      <c r="J37" s="3" t="s">
        <v>396</v>
      </c>
      <c r="K37" s="3" t="s">
        <v>397</v>
      </c>
      <c r="L37" s="3"/>
      <c r="M37" s="3"/>
      <c r="N37" s="3"/>
      <c r="O37" s="3"/>
      <c r="P37" s="3"/>
      <c r="Q37" s="3"/>
      <c r="R37" s="3"/>
      <c r="S37" s="3" t="s">
        <v>397</v>
      </c>
      <c r="T37" s="3" t="s">
        <v>346</v>
      </c>
      <c r="U37" s="3" t="s">
        <v>347</v>
      </c>
      <c r="V37" s="3">
        <v>255565</v>
      </c>
      <c r="W37" s="3">
        <v>191534</v>
      </c>
      <c r="X37" s="3">
        <v>3661</v>
      </c>
      <c r="Y37" s="3" t="s">
        <v>257</v>
      </c>
      <c r="Z37" s="3">
        <v>5744</v>
      </c>
      <c r="AA37" s="3" t="s">
        <v>144</v>
      </c>
      <c r="AB37" s="3">
        <v>-1</v>
      </c>
      <c r="AC37" s="3">
        <v>3661</v>
      </c>
      <c r="AD37" s="3" t="s">
        <v>145</v>
      </c>
      <c r="AE37" s="3" t="s">
        <v>86</v>
      </c>
      <c r="AF37" s="3" t="s">
        <v>51</v>
      </c>
      <c r="AG37" s="3">
        <v>1189</v>
      </c>
      <c r="AH37" s="3">
        <v>0</v>
      </c>
      <c r="AI37" s="3">
        <v>0</v>
      </c>
      <c r="AJ37" s="3">
        <v>0</v>
      </c>
      <c r="AK37" s="3">
        <v>0</v>
      </c>
      <c r="AL37" s="3" t="s">
        <v>60</v>
      </c>
      <c r="AM37" s="3" t="s">
        <v>258</v>
      </c>
      <c r="AN37" s="3">
        <v>5404</v>
      </c>
      <c r="AO37" s="3">
        <v>1</v>
      </c>
      <c r="AP37" s="3" t="s">
        <v>259</v>
      </c>
      <c r="AQ37" s="3" t="s">
        <v>147</v>
      </c>
      <c r="AR37" s="3" t="s">
        <v>238</v>
      </c>
      <c r="AS37" s="3" t="s">
        <v>65</v>
      </c>
      <c r="AT37" s="3" t="s">
        <v>349</v>
      </c>
      <c r="AU37" s="3" t="s">
        <v>240</v>
      </c>
      <c r="AV37" s="3" t="s">
        <v>398</v>
      </c>
      <c r="AW37" s="3" t="s">
        <v>399</v>
      </c>
    </row>
    <row r="38" spans="1:49" s="1" customFormat="1" ht="13.5" thickBot="1" x14ac:dyDescent="0.25">
      <c r="A38" s="3">
        <v>946055</v>
      </c>
      <c r="B38" s="3">
        <v>52730</v>
      </c>
      <c r="C38" s="3">
        <v>244546</v>
      </c>
      <c r="D38" s="3">
        <v>5744</v>
      </c>
      <c r="E38" s="3" t="s">
        <v>400</v>
      </c>
      <c r="F38" s="3" t="s">
        <v>401</v>
      </c>
      <c r="G38" s="3" t="s">
        <v>60</v>
      </c>
      <c r="H38" s="3" t="s">
        <v>51</v>
      </c>
      <c r="I38" s="3">
        <v>3107</v>
      </c>
      <c r="J38" s="3" t="s">
        <v>402</v>
      </c>
      <c r="K38" s="3" t="s">
        <v>403</v>
      </c>
      <c r="L38" s="3"/>
      <c r="M38" s="3"/>
      <c r="N38" s="3"/>
      <c r="O38" s="3"/>
      <c r="P38" s="3"/>
      <c r="Q38" s="3"/>
      <c r="R38" s="3"/>
      <c r="S38" s="3" t="s">
        <v>403</v>
      </c>
      <c r="T38" s="3" t="s">
        <v>404</v>
      </c>
      <c r="U38" s="3" t="s">
        <v>405</v>
      </c>
      <c r="V38" s="3">
        <v>244546</v>
      </c>
      <c r="W38" s="3">
        <v>188673</v>
      </c>
      <c r="X38" s="3">
        <v>3662</v>
      </c>
      <c r="Y38" s="3" t="s">
        <v>406</v>
      </c>
      <c r="Z38" s="3">
        <v>5745</v>
      </c>
      <c r="AA38" s="3" t="s">
        <v>407</v>
      </c>
      <c r="AB38" s="3">
        <v>-1</v>
      </c>
      <c r="AC38" s="3">
        <v>3662</v>
      </c>
      <c r="AD38" s="3" t="s">
        <v>408</v>
      </c>
      <c r="AE38" s="3" t="s">
        <v>86</v>
      </c>
      <c r="AF38" s="3" t="s">
        <v>51</v>
      </c>
      <c r="AG38" s="3">
        <v>1189</v>
      </c>
      <c r="AH38" s="3">
        <v>0</v>
      </c>
      <c r="AI38" s="3">
        <v>0</v>
      </c>
      <c r="AJ38" s="3">
        <v>0</v>
      </c>
      <c r="AK38" s="3">
        <v>0</v>
      </c>
      <c r="AL38" s="3" t="s">
        <v>60</v>
      </c>
      <c r="AM38" s="3" t="s">
        <v>409</v>
      </c>
      <c r="AN38" s="3"/>
      <c r="AO38" s="3"/>
      <c r="AP38" s="3"/>
      <c r="AQ38" s="3" t="s">
        <v>410</v>
      </c>
      <c r="AR38" s="3" t="s">
        <v>238</v>
      </c>
      <c r="AS38" s="3" t="s">
        <v>65</v>
      </c>
      <c r="AT38" s="3" t="s">
        <v>411</v>
      </c>
      <c r="AU38" s="3" t="s">
        <v>240</v>
      </c>
      <c r="AV38" s="3" t="s">
        <v>412</v>
      </c>
      <c r="AW38" s="3" t="s">
        <v>413</v>
      </c>
    </row>
    <row r="39" spans="1:49" s="1" customFormat="1" ht="13.5" thickBot="1" x14ac:dyDescent="0.25">
      <c r="A39" s="3">
        <v>945900</v>
      </c>
      <c r="B39" s="3">
        <v>61818</v>
      </c>
      <c r="C39" s="3">
        <v>255491</v>
      </c>
      <c r="D39" s="3">
        <v>5915</v>
      </c>
      <c r="E39" s="3" t="s">
        <v>414</v>
      </c>
      <c r="F39" s="3" t="s">
        <v>415</v>
      </c>
      <c r="G39" s="3" t="s">
        <v>60</v>
      </c>
      <c r="H39" s="3" t="s">
        <v>51</v>
      </c>
      <c r="I39" s="3">
        <v>5915</v>
      </c>
      <c r="J39" s="3" t="s">
        <v>416</v>
      </c>
      <c r="K39" s="3" t="s">
        <v>417</v>
      </c>
      <c r="L39" s="3" t="s">
        <v>418</v>
      </c>
      <c r="M39" s="3"/>
      <c r="N39" s="3">
        <v>313826</v>
      </c>
      <c r="O39" s="3"/>
      <c r="P39" s="3"/>
      <c r="Q39" s="3"/>
      <c r="R39" s="3"/>
      <c r="S39" s="3" t="s">
        <v>417</v>
      </c>
      <c r="T39" s="3" t="s">
        <v>419</v>
      </c>
      <c r="U39" s="3" t="s">
        <v>420</v>
      </c>
      <c r="V39" s="3">
        <v>255491</v>
      </c>
      <c r="W39" s="3">
        <v>197596</v>
      </c>
      <c r="X39" s="3">
        <v>4510</v>
      </c>
      <c r="Y39" s="3" t="s">
        <v>421</v>
      </c>
      <c r="Z39" s="3">
        <v>5915</v>
      </c>
      <c r="AA39" s="3" t="s">
        <v>58</v>
      </c>
      <c r="AB39" s="3">
        <v>-1</v>
      </c>
      <c r="AC39" s="3">
        <v>4510</v>
      </c>
      <c r="AD39" s="3" t="s">
        <v>58</v>
      </c>
      <c r="AE39" s="3" t="s">
        <v>110</v>
      </c>
      <c r="AF39" s="3" t="s">
        <v>51</v>
      </c>
      <c r="AG39" s="3">
        <v>1452</v>
      </c>
      <c r="AH39" s="3">
        <v>15</v>
      </c>
      <c r="AI39" s="3">
        <v>1</v>
      </c>
      <c r="AJ39" s="3">
        <v>15</v>
      </c>
      <c r="AK39" s="3">
        <v>1</v>
      </c>
      <c r="AL39" s="3" t="s">
        <v>60</v>
      </c>
      <c r="AM39" s="3" t="s">
        <v>111</v>
      </c>
      <c r="AN39" s="3">
        <v>7637</v>
      </c>
      <c r="AO39" s="3">
        <v>3</v>
      </c>
      <c r="AP39" s="3" t="s">
        <v>112</v>
      </c>
      <c r="AQ39" s="3" t="s">
        <v>113</v>
      </c>
      <c r="AR39" s="3" t="s">
        <v>114</v>
      </c>
      <c r="AS39" s="3" t="s">
        <v>65</v>
      </c>
      <c r="AT39" s="3" t="s">
        <v>115</v>
      </c>
      <c r="AU39" s="3" t="s">
        <v>115</v>
      </c>
      <c r="AV39" s="3" t="s">
        <v>422</v>
      </c>
      <c r="AW39" s="3" t="s">
        <v>423</v>
      </c>
    </row>
    <row r="40" spans="1:49" s="1" customFormat="1" ht="26.25" thickBot="1" x14ac:dyDescent="0.25">
      <c r="A40" s="3">
        <v>943537</v>
      </c>
      <c r="B40" s="3">
        <v>52604</v>
      </c>
      <c r="C40" s="3">
        <v>254707</v>
      </c>
      <c r="D40" s="3">
        <v>5745</v>
      </c>
      <c r="E40" s="3" t="s">
        <v>424</v>
      </c>
      <c r="F40" s="3" t="s">
        <v>425</v>
      </c>
      <c r="G40" s="3" t="s">
        <v>60</v>
      </c>
      <c r="H40" s="3" t="s">
        <v>51</v>
      </c>
      <c r="I40" s="3">
        <v>5745</v>
      </c>
      <c r="J40" s="3" t="s">
        <v>426</v>
      </c>
      <c r="K40" s="3" t="s">
        <v>427</v>
      </c>
      <c r="L40" s="3" t="s">
        <v>428</v>
      </c>
      <c r="M40" s="3"/>
      <c r="N40" s="3"/>
      <c r="O40" s="3"/>
      <c r="P40" s="3"/>
      <c r="Q40" s="3"/>
      <c r="R40" s="3"/>
      <c r="S40" s="3" t="s">
        <v>427</v>
      </c>
      <c r="T40" s="3" t="s">
        <v>74</v>
      </c>
      <c r="U40" s="3" t="s">
        <v>75</v>
      </c>
      <c r="V40" s="3">
        <v>254707</v>
      </c>
      <c r="W40" s="3">
        <v>197018</v>
      </c>
      <c r="X40" s="3">
        <v>3669</v>
      </c>
      <c r="Y40" s="3" t="s">
        <v>57</v>
      </c>
      <c r="Z40" s="3">
        <v>5745</v>
      </c>
      <c r="AA40" s="3" t="s">
        <v>58</v>
      </c>
      <c r="AB40" s="3">
        <v>-1</v>
      </c>
      <c r="AC40" s="3">
        <v>3669</v>
      </c>
      <c r="AD40" s="3" t="s">
        <v>58</v>
      </c>
      <c r="AE40" s="3" t="s">
        <v>59</v>
      </c>
      <c r="AF40" s="3" t="s">
        <v>51</v>
      </c>
      <c r="AG40" s="3">
        <v>1191</v>
      </c>
      <c r="AH40" s="3">
        <v>0</v>
      </c>
      <c r="AI40" s="3">
        <v>0</v>
      </c>
      <c r="AJ40" s="3">
        <v>0</v>
      </c>
      <c r="AK40" s="3">
        <v>0</v>
      </c>
      <c r="AL40" s="3" t="s">
        <v>60</v>
      </c>
      <c r="AM40" s="3" t="s">
        <v>165</v>
      </c>
      <c r="AN40" s="3">
        <v>5412</v>
      </c>
      <c r="AO40" s="3">
        <v>3</v>
      </c>
      <c r="AP40" s="3" t="s">
        <v>166</v>
      </c>
      <c r="AQ40" s="3" t="s">
        <v>63</v>
      </c>
      <c r="AR40" s="3" t="s">
        <v>64</v>
      </c>
      <c r="AS40" s="3" t="s">
        <v>65</v>
      </c>
      <c r="AT40" s="3" t="s">
        <v>66</v>
      </c>
      <c r="AU40" s="3" t="s">
        <v>66</v>
      </c>
      <c r="AV40" s="3" t="s">
        <v>429</v>
      </c>
      <c r="AW40" s="3" t="s">
        <v>430</v>
      </c>
    </row>
    <row r="41" spans="1:49" s="1" customFormat="1" ht="26.25" thickBot="1" x14ac:dyDescent="0.25">
      <c r="A41" s="3">
        <v>943536</v>
      </c>
      <c r="B41" s="3">
        <v>52603</v>
      </c>
      <c r="C41" s="3">
        <v>254707</v>
      </c>
      <c r="D41" s="3">
        <v>5745</v>
      </c>
      <c r="E41" s="3" t="s">
        <v>431</v>
      </c>
      <c r="F41" s="3" t="s">
        <v>432</v>
      </c>
      <c r="G41" s="3" t="s">
        <v>60</v>
      </c>
      <c r="H41" s="3" t="s">
        <v>51</v>
      </c>
      <c r="I41" s="3">
        <v>5745</v>
      </c>
      <c r="J41" s="3" t="s">
        <v>433</v>
      </c>
      <c r="K41" s="3" t="s">
        <v>434</v>
      </c>
      <c r="L41" s="3" t="s">
        <v>435</v>
      </c>
      <c r="M41" s="3"/>
      <c r="N41" s="3">
        <v>313342</v>
      </c>
      <c r="O41" s="3"/>
      <c r="P41" s="3"/>
      <c r="Q41" s="3"/>
      <c r="R41" s="3"/>
      <c r="S41" s="3" t="s">
        <v>434</v>
      </c>
      <c r="T41" s="3" t="s">
        <v>74</v>
      </c>
      <c r="U41" s="3" t="s">
        <v>75</v>
      </c>
      <c r="V41" s="3">
        <v>254707</v>
      </c>
      <c r="W41" s="3">
        <v>197018</v>
      </c>
      <c r="X41" s="3">
        <v>3669</v>
      </c>
      <c r="Y41" s="3" t="s">
        <v>57</v>
      </c>
      <c r="Z41" s="3">
        <v>5745</v>
      </c>
      <c r="AA41" s="3" t="s">
        <v>58</v>
      </c>
      <c r="AB41" s="3">
        <v>-1</v>
      </c>
      <c r="AC41" s="3">
        <v>3669</v>
      </c>
      <c r="AD41" s="3" t="s">
        <v>58</v>
      </c>
      <c r="AE41" s="3" t="s">
        <v>59</v>
      </c>
      <c r="AF41" s="3" t="s">
        <v>51</v>
      </c>
      <c r="AG41" s="3">
        <v>1191</v>
      </c>
      <c r="AH41" s="3">
        <v>0</v>
      </c>
      <c r="AI41" s="3">
        <v>0</v>
      </c>
      <c r="AJ41" s="3">
        <v>0</v>
      </c>
      <c r="AK41" s="3">
        <v>0</v>
      </c>
      <c r="AL41" s="3" t="s">
        <v>60</v>
      </c>
      <c r="AM41" s="3" t="s">
        <v>99</v>
      </c>
      <c r="AN41" s="3"/>
      <c r="AO41" s="3"/>
      <c r="AP41" s="3"/>
      <c r="AQ41" s="3" t="s">
        <v>63</v>
      </c>
      <c r="AR41" s="3" t="s">
        <v>64</v>
      </c>
      <c r="AS41" s="3" t="s">
        <v>65</v>
      </c>
      <c r="AT41" s="3" t="s">
        <v>66</v>
      </c>
      <c r="AU41" s="3" t="s">
        <v>66</v>
      </c>
      <c r="AV41" s="3" t="s">
        <v>436</v>
      </c>
      <c r="AW41" s="3" t="s">
        <v>437</v>
      </c>
    </row>
    <row r="42" spans="1:49" s="1" customFormat="1" ht="26.25" thickBot="1" x14ac:dyDescent="0.25">
      <c r="A42" s="3">
        <v>943505</v>
      </c>
      <c r="B42" s="3">
        <v>52604</v>
      </c>
      <c r="C42" s="3">
        <v>254700</v>
      </c>
      <c r="D42" s="3">
        <v>5745</v>
      </c>
      <c r="E42" s="3" t="s">
        <v>438</v>
      </c>
      <c r="F42" s="3" t="s">
        <v>439</v>
      </c>
      <c r="G42" s="3" t="s">
        <v>60</v>
      </c>
      <c r="H42" s="3" t="s">
        <v>51</v>
      </c>
      <c r="I42" s="3">
        <v>5745</v>
      </c>
      <c r="J42" s="3" t="s">
        <v>440</v>
      </c>
      <c r="K42" s="3" t="s">
        <v>441</v>
      </c>
      <c r="L42" s="3" t="s">
        <v>442</v>
      </c>
      <c r="M42" s="3"/>
      <c r="N42" s="3"/>
      <c r="O42" s="3"/>
      <c r="P42" s="3"/>
      <c r="Q42" s="3"/>
      <c r="R42" s="3"/>
      <c r="S42" s="3" t="s">
        <v>441</v>
      </c>
      <c r="T42" s="3" t="s">
        <v>55</v>
      </c>
      <c r="U42" s="3" t="s">
        <v>56</v>
      </c>
      <c r="V42" s="3">
        <v>254700</v>
      </c>
      <c r="W42" s="3">
        <v>197011</v>
      </c>
      <c r="X42" s="3">
        <v>3669</v>
      </c>
      <c r="Y42" s="3" t="s">
        <v>57</v>
      </c>
      <c r="Z42" s="3">
        <v>5745</v>
      </c>
      <c r="AA42" s="3" t="s">
        <v>58</v>
      </c>
      <c r="AB42" s="3">
        <v>-1</v>
      </c>
      <c r="AC42" s="3">
        <v>3669</v>
      </c>
      <c r="AD42" s="3" t="s">
        <v>58</v>
      </c>
      <c r="AE42" s="3" t="s">
        <v>59</v>
      </c>
      <c r="AF42" s="3" t="s">
        <v>51</v>
      </c>
      <c r="AG42" s="3">
        <v>1191</v>
      </c>
      <c r="AH42" s="3">
        <v>0</v>
      </c>
      <c r="AI42" s="3">
        <v>0</v>
      </c>
      <c r="AJ42" s="3">
        <v>0</v>
      </c>
      <c r="AK42" s="3">
        <v>0</v>
      </c>
      <c r="AL42" s="3" t="s">
        <v>60</v>
      </c>
      <c r="AM42" s="3" t="s">
        <v>165</v>
      </c>
      <c r="AN42" s="3">
        <v>5412</v>
      </c>
      <c r="AO42" s="3">
        <v>3</v>
      </c>
      <c r="AP42" s="3" t="s">
        <v>166</v>
      </c>
      <c r="AQ42" s="3" t="s">
        <v>63</v>
      </c>
      <c r="AR42" s="3" t="s">
        <v>64</v>
      </c>
      <c r="AS42" s="3" t="s">
        <v>65</v>
      </c>
      <c r="AT42" s="3" t="s">
        <v>66</v>
      </c>
      <c r="AU42" s="3" t="s">
        <v>66</v>
      </c>
      <c r="AV42" s="3" t="s">
        <v>443</v>
      </c>
      <c r="AW42" s="3" t="s">
        <v>444</v>
      </c>
    </row>
    <row r="43" spans="1:49" s="1" customFormat="1" ht="26.25" thickBot="1" x14ac:dyDescent="0.25">
      <c r="A43" s="3">
        <v>943503</v>
      </c>
      <c r="B43" s="3">
        <v>52603</v>
      </c>
      <c r="C43" s="3">
        <v>254700</v>
      </c>
      <c r="D43" s="3">
        <v>5745</v>
      </c>
      <c r="E43" s="3" t="s">
        <v>445</v>
      </c>
      <c r="F43" s="3" t="s">
        <v>446</v>
      </c>
      <c r="G43" s="3" t="s">
        <v>60</v>
      </c>
      <c r="H43" s="3" t="s">
        <v>51</v>
      </c>
      <c r="I43" s="3">
        <v>5745</v>
      </c>
      <c r="J43" s="3" t="s">
        <v>447</v>
      </c>
      <c r="K43" s="3" t="s">
        <v>448</v>
      </c>
      <c r="L43" s="3" t="s">
        <v>449</v>
      </c>
      <c r="M43" s="3"/>
      <c r="N43" s="3">
        <v>313433</v>
      </c>
      <c r="O43" s="3"/>
      <c r="P43" s="3"/>
      <c r="Q43" s="3"/>
      <c r="R43" s="3"/>
      <c r="S43" s="3" t="s">
        <v>448</v>
      </c>
      <c r="T43" s="3" t="s">
        <v>55</v>
      </c>
      <c r="U43" s="3" t="s">
        <v>56</v>
      </c>
      <c r="V43" s="3">
        <v>254700</v>
      </c>
      <c r="W43" s="3">
        <v>197011</v>
      </c>
      <c r="X43" s="3">
        <v>3669</v>
      </c>
      <c r="Y43" s="3" t="s">
        <v>57</v>
      </c>
      <c r="Z43" s="3">
        <v>5745</v>
      </c>
      <c r="AA43" s="3" t="s">
        <v>58</v>
      </c>
      <c r="AB43" s="3">
        <v>-1</v>
      </c>
      <c r="AC43" s="3">
        <v>3669</v>
      </c>
      <c r="AD43" s="3" t="s">
        <v>58</v>
      </c>
      <c r="AE43" s="3" t="s">
        <v>59</v>
      </c>
      <c r="AF43" s="3" t="s">
        <v>51</v>
      </c>
      <c r="AG43" s="3">
        <v>1191</v>
      </c>
      <c r="AH43" s="3">
        <v>0</v>
      </c>
      <c r="AI43" s="3">
        <v>0</v>
      </c>
      <c r="AJ43" s="3">
        <v>0</v>
      </c>
      <c r="AK43" s="3">
        <v>0</v>
      </c>
      <c r="AL43" s="3" t="s">
        <v>60</v>
      </c>
      <c r="AM43" s="3" t="s">
        <v>99</v>
      </c>
      <c r="AN43" s="3"/>
      <c r="AO43" s="3"/>
      <c r="AP43" s="3"/>
      <c r="AQ43" s="3" t="s">
        <v>63</v>
      </c>
      <c r="AR43" s="3" t="s">
        <v>64</v>
      </c>
      <c r="AS43" s="3" t="s">
        <v>65</v>
      </c>
      <c r="AT43" s="3" t="s">
        <v>66</v>
      </c>
      <c r="AU43" s="3" t="s">
        <v>66</v>
      </c>
      <c r="AV43" s="3" t="s">
        <v>450</v>
      </c>
      <c r="AW43" s="3" t="s">
        <v>451</v>
      </c>
    </row>
    <row r="44" spans="1:49" s="1" customFormat="1" ht="13.5" thickBot="1" x14ac:dyDescent="0.25">
      <c r="A44" s="3">
        <v>942052</v>
      </c>
      <c r="B44" s="3">
        <v>61818</v>
      </c>
      <c r="C44" s="3">
        <v>254090</v>
      </c>
      <c r="D44" s="3">
        <v>5915</v>
      </c>
      <c r="E44" s="3" t="s">
        <v>452</v>
      </c>
      <c r="F44" s="3" t="s">
        <v>453</v>
      </c>
      <c r="G44" s="3" t="s">
        <v>60</v>
      </c>
      <c r="H44" s="3" t="s">
        <v>51</v>
      </c>
      <c r="I44" s="3">
        <v>5915</v>
      </c>
      <c r="J44" s="3" t="s">
        <v>454</v>
      </c>
      <c r="K44" s="3" t="s">
        <v>455</v>
      </c>
      <c r="L44" s="3" t="s">
        <v>456</v>
      </c>
      <c r="M44" s="3"/>
      <c r="N44" s="3">
        <v>311273</v>
      </c>
      <c r="O44" s="3"/>
      <c r="P44" s="3"/>
      <c r="Q44" s="3"/>
      <c r="R44" s="3"/>
      <c r="S44" s="3" t="s">
        <v>455</v>
      </c>
      <c r="T44" s="3" t="s">
        <v>457</v>
      </c>
      <c r="U44" s="3" t="s">
        <v>458</v>
      </c>
      <c r="V44" s="3">
        <v>254090</v>
      </c>
      <c r="W44" s="3">
        <v>196469</v>
      </c>
      <c r="X44" s="3">
        <v>4510</v>
      </c>
      <c r="Y44" s="3" t="s">
        <v>459</v>
      </c>
      <c r="Z44" s="3">
        <v>5915</v>
      </c>
      <c r="AA44" s="3" t="s">
        <v>58</v>
      </c>
      <c r="AB44" s="3">
        <v>-1</v>
      </c>
      <c r="AC44" s="3">
        <v>4510</v>
      </c>
      <c r="AD44" s="3" t="s">
        <v>58</v>
      </c>
      <c r="AE44" s="3" t="s">
        <v>110</v>
      </c>
      <c r="AF44" s="3" t="s">
        <v>51</v>
      </c>
      <c r="AG44" s="3">
        <v>1452</v>
      </c>
      <c r="AH44" s="3">
        <v>15</v>
      </c>
      <c r="AI44" s="3">
        <v>1</v>
      </c>
      <c r="AJ44" s="3">
        <v>15</v>
      </c>
      <c r="AK44" s="3">
        <v>1</v>
      </c>
      <c r="AL44" s="3" t="s">
        <v>60</v>
      </c>
      <c r="AM44" s="3" t="s">
        <v>111</v>
      </c>
      <c r="AN44" s="3">
        <v>7637</v>
      </c>
      <c r="AO44" s="3">
        <v>3</v>
      </c>
      <c r="AP44" s="3" t="s">
        <v>112</v>
      </c>
      <c r="AQ44" s="3" t="s">
        <v>113</v>
      </c>
      <c r="AR44" s="3" t="s">
        <v>114</v>
      </c>
      <c r="AS44" s="3" t="s">
        <v>65</v>
      </c>
      <c r="AT44" s="3" t="s">
        <v>115</v>
      </c>
      <c r="AU44" s="3" t="s">
        <v>115</v>
      </c>
      <c r="AV44" s="3" t="s">
        <v>460</v>
      </c>
      <c r="AW44" s="3" t="s">
        <v>461</v>
      </c>
    </row>
    <row r="45" spans="1:49" s="1" customFormat="1" ht="13.5" thickBot="1" x14ac:dyDescent="0.25">
      <c r="A45" s="3">
        <v>942028</v>
      </c>
      <c r="B45" s="3">
        <v>61818</v>
      </c>
      <c r="C45" s="3">
        <v>254082</v>
      </c>
      <c r="D45" s="3">
        <v>5915</v>
      </c>
      <c r="E45" s="3" t="s">
        <v>462</v>
      </c>
      <c r="F45" s="3" t="s">
        <v>463</v>
      </c>
      <c r="G45" s="3" t="s">
        <v>60</v>
      </c>
      <c r="H45" s="3" t="s">
        <v>51</v>
      </c>
      <c r="I45" s="3">
        <v>5915</v>
      </c>
      <c r="J45" s="3" t="s">
        <v>464</v>
      </c>
      <c r="K45" s="3" t="s">
        <v>465</v>
      </c>
      <c r="L45" s="3"/>
      <c r="M45" s="3"/>
      <c r="N45" s="3"/>
      <c r="O45" s="3"/>
      <c r="P45" s="3"/>
      <c r="Q45" s="3"/>
      <c r="R45" s="3"/>
      <c r="S45" s="3" t="s">
        <v>465</v>
      </c>
      <c r="T45" s="3" t="s">
        <v>466</v>
      </c>
      <c r="U45" s="3" t="s">
        <v>467</v>
      </c>
      <c r="V45" s="3">
        <v>254082</v>
      </c>
      <c r="W45" s="3">
        <v>196462</v>
      </c>
      <c r="X45" s="3">
        <v>4510</v>
      </c>
      <c r="Y45" s="3" t="s">
        <v>459</v>
      </c>
      <c r="Z45" s="3">
        <v>5915</v>
      </c>
      <c r="AA45" s="3" t="s">
        <v>58</v>
      </c>
      <c r="AB45" s="3">
        <v>-1</v>
      </c>
      <c r="AC45" s="3">
        <v>4510</v>
      </c>
      <c r="AD45" s="3" t="s">
        <v>58</v>
      </c>
      <c r="AE45" s="3" t="s">
        <v>110</v>
      </c>
      <c r="AF45" s="3" t="s">
        <v>51</v>
      </c>
      <c r="AG45" s="3">
        <v>1452</v>
      </c>
      <c r="AH45" s="3">
        <v>15</v>
      </c>
      <c r="AI45" s="3">
        <v>1</v>
      </c>
      <c r="AJ45" s="3">
        <v>15</v>
      </c>
      <c r="AK45" s="3">
        <v>1</v>
      </c>
      <c r="AL45" s="3" t="s">
        <v>60</v>
      </c>
      <c r="AM45" s="3" t="s">
        <v>111</v>
      </c>
      <c r="AN45" s="3">
        <v>7637</v>
      </c>
      <c r="AO45" s="3">
        <v>3</v>
      </c>
      <c r="AP45" s="3" t="s">
        <v>112</v>
      </c>
      <c r="AQ45" s="3" t="s">
        <v>113</v>
      </c>
      <c r="AR45" s="3" t="s">
        <v>114</v>
      </c>
      <c r="AS45" s="3" t="s">
        <v>65</v>
      </c>
      <c r="AT45" s="3" t="s">
        <v>115</v>
      </c>
      <c r="AU45" s="3" t="s">
        <v>115</v>
      </c>
      <c r="AV45" s="3" t="s">
        <v>468</v>
      </c>
      <c r="AW45" s="3" t="s">
        <v>469</v>
      </c>
    </row>
    <row r="46" spans="1:49" s="1" customFormat="1" ht="13.5" thickBot="1" x14ac:dyDescent="0.25">
      <c r="A46" s="3">
        <v>946061</v>
      </c>
      <c r="B46" s="3">
        <v>52472</v>
      </c>
      <c r="C46" s="3">
        <v>255568</v>
      </c>
      <c r="D46" s="3">
        <v>5744</v>
      </c>
      <c r="E46" s="3" t="s">
        <v>470</v>
      </c>
      <c r="F46" s="3" t="s">
        <v>471</v>
      </c>
      <c r="G46" s="3" t="s">
        <v>51</v>
      </c>
      <c r="H46" s="3" t="s">
        <v>51</v>
      </c>
      <c r="I46" s="3">
        <v>3107</v>
      </c>
      <c r="J46" s="3" t="s">
        <v>472</v>
      </c>
      <c r="K46" s="3" t="s">
        <v>473</v>
      </c>
      <c r="L46" s="3"/>
      <c r="M46" s="3"/>
      <c r="N46" s="3"/>
      <c r="O46" s="3"/>
      <c r="P46" s="3"/>
      <c r="Q46" s="3"/>
      <c r="R46" s="3"/>
      <c r="S46" s="3" t="s">
        <v>473</v>
      </c>
      <c r="T46" s="3" t="s">
        <v>277</v>
      </c>
      <c r="U46" s="3" t="s">
        <v>278</v>
      </c>
      <c r="V46" s="3">
        <v>255568</v>
      </c>
      <c r="W46" s="3">
        <v>192283</v>
      </c>
      <c r="X46" s="3">
        <v>3661</v>
      </c>
      <c r="Y46" s="3" t="s">
        <v>257</v>
      </c>
      <c r="Z46" s="3">
        <v>5744</v>
      </c>
      <c r="AA46" s="3" t="s">
        <v>144</v>
      </c>
      <c r="AB46" s="3">
        <v>-1</v>
      </c>
      <c r="AC46" s="3">
        <v>3661</v>
      </c>
      <c r="AD46" s="3" t="s">
        <v>145</v>
      </c>
      <c r="AE46" s="3" t="s">
        <v>86</v>
      </c>
      <c r="AF46" s="3" t="s">
        <v>51</v>
      </c>
      <c r="AG46" s="3">
        <v>1189</v>
      </c>
      <c r="AH46" s="3">
        <v>0</v>
      </c>
      <c r="AI46" s="3">
        <v>0</v>
      </c>
      <c r="AJ46" s="3">
        <v>0</v>
      </c>
      <c r="AK46" s="3">
        <v>0</v>
      </c>
      <c r="AL46" s="3" t="s">
        <v>60</v>
      </c>
      <c r="AM46" s="3" t="s">
        <v>258</v>
      </c>
      <c r="AN46" s="3">
        <v>5404</v>
      </c>
      <c r="AO46" s="3">
        <v>1</v>
      </c>
      <c r="AP46" s="3" t="s">
        <v>259</v>
      </c>
      <c r="AQ46" s="3" t="s">
        <v>147</v>
      </c>
      <c r="AR46" s="3" t="s">
        <v>238</v>
      </c>
      <c r="AS46" s="3" t="s">
        <v>65</v>
      </c>
      <c r="AT46" s="3" t="s">
        <v>260</v>
      </c>
      <c r="AU46" s="3" t="s">
        <v>240</v>
      </c>
      <c r="AV46" s="3" t="s">
        <v>474</v>
      </c>
      <c r="AW46" s="3" t="s">
        <v>475</v>
      </c>
    </row>
    <row r="47" spans="1:49" s="1" customFormat="1" ht="13.5" thickBot="1" x14ac:dyDescent="0.25">
      <c r="A47" s="3">
        <v>946060</v>
      </c>
      <c r="B47" s="3">
        <v>52472</v>
      </c>
      <c r="C47" s="3">
        <v>255567</v>
      </c>
      <c r="D47" s="3">
        <v>5744</v>
      </c>
      <c r="E47" s="3" t="s">
        <v>476</v>
      </c>
      <c r="F47" s="3" t="s">
        <v>477</v>
      </c>
      <c r="G47" s="3" t="s">
        <v>51</v>
      </c>
      <c r="H47" s="3" t="s">
        <v>60</v>
      </c>
      <c r="I47" s="3"/>
      <c r="J47" s="3" t="s">
        <v>478</v>
      </c>
      <c r="K47" s="3" t="s">
        <v>479</v>
      </c>
      <c r="L47" s="3"/>
      <c r="M47" s="3"/>
      <c r="N47" s="3"/>
      <c r="O47" s="3" t="s">
        <v>51</v>
      </c>
      <c r="P47" s="3" t="s">
        <v>479</v>
      </c>
      <c r="Q47" s="3">
        <v>1</v>
      </c>
      <c r="R47" s="3" t="s">
        <v>480</v>
      </c>
      <c r="S47" s="3" t="s">
        <v>479</v>
      </c>
      <c r="T47" s="3" t="s">
        <v>255</v>
      </c>
      <c r="U47" s="3" t="s">
        <v>256</v>
      </c>
      <c r="V47" s="3">
        <v>255567</v>
      </c>
      <c r="W47" s="3">
        <v>195194</v>
      </c>
      <c r="X47" s="3">
        <v>3661</v>
      </c>
      <c r="Y47" s="3" t="s">
        <v>257</v>
      </c>
      <c r="Z47" s="3">
        <v>5744</v>
      </c>
      <c r="AA47" s="3" t="s">
        <v>144</v>
      </c>
      <c r="AB47" s="3">
        <v>-1</v>
      </c>
      <c r="AC47" s="3">
        <v>3661</v>
      </c>
      <c r="AD47" s="3" t="s">
        <v>145</v>
      </c>
      <c r="AE47" s="3" t="s">
        <v>86</v>
      </c>
      <c r="AF47" s="3" t="s">
        <v>51</v>
      </c>
      <c r="AG47" s="3">
        <v>1189</v>
      </c>
      <c r="AH47" s="3">
        <v>0</v>
      </c>
      <c r="AI47" s="3">
        <v>0</v>
      </c>
      <c r="AJ47" s="3">
        <v>0</v>
      </c>
      <c r="AK47" s="3">
        <v>0</v>
      </c>
      <c r="AL47" s="3" t="s">
        <v>60</v>
      </c>
      <c r="AM47" s="3" t="s">
        <v>258</v>
      </c>
      <c r="AN47" s="3">
        <v>5404</v>
      </c>
      <c r="AO47" s="3">
        <v>1</v>
      </c>
      <c r="AP47" s="3" t="s">
        <v>259</v>
      </c>
      <c r="AQ47" s="3" t="s">
        <v>147</v>
      </c>
      <c r="AR47" s="3" t="s">
        <v>279</v>
      </c>
      <c r="AS47" s="3" t="s">
        <v>280</v>
      </c>
      <c r="AT47" s="3" t="s">
        <v>260</v>
      </c>
      <c r="AU47" s="3" t="s">
        <v>240</v>
      </c>
      <c r="AV47" s="3" t="s">
        <v>481</v>
      </c>
      <c r="AW47" s="3" t="s">
        <v>482</v>
      </c>
    </row>
    <row r="48" spans="1:49" s="1" customFormat="1" ht="26.25" thickBot="1" x14ac:dyDescent="0.25">
      <c r="A48" s="3">
        <v>937434</v>
      </c>
      <c r="B48" s="3">
        <v>52726</v>
      </c>
      <c r="C48" s="3">
        <v>252470</v>
      </c>
      <c r="D48" s="3">
        <v>5745</v>
      </c>
      <c r="E48" s="3" t="s">
        <v>483</v>
      </c>
      <c r="F48" s="3" t="s">
        <v>484</v>
      </c>
      <c r="G48" s="3" t="s">
        <v>60</v>
      </c>
      <c r="H48" s="3" t="s">
        <v>51</v>
      </c>
      <c r="I48" s="3">
        <v>5744</v>
      </c>
      <c r="J48" s="3" t="s">
        <v>485</v>
      </c>
      <c r="K48" s="3" t="s">
        <v>486</v>
      </c>
      <c r="L48" s="3" t="s">
        <v>487</v>
      </c>
      <c r="M48" s="3"/>
      <c r="N48" s="3"/>
      <c r="O48" s="3"/>
      <c r="P48" s="3"/>
      <c r="Q48" s="3"/>
      <c r="R48" s="3"/>
      <c r="S48" s="3" t="s">
        <v>486</v>
      </c>
      <c r="T48" s="3" t="s">
        <v>255</v>
      </c>
      <c r="U48" s="3" t="s">
        <v>256</v>
      </c>
      <c r="V48" s="3">
        <v>252470</v>
      </c>
      <c r="W48" s="3">
        <v>195194</v>
      </c>
      <c r="X48" s="3">
        <v>3663</v>
      </c>
      <c r="Y48" s="3" t="s">
        <v>488</v>
      </c>
      <c r="Z48" s="3">
        <v>5745</v>
      </c>
      <c r="AA48" s="3" t="s">
        <v>58</v>
      </c>
      <c r="AB48" s="3">
        <v>-1</v>
      </c>
      <c r="AC48" s="3">
        <v>3663</v>
      </c>
      <c r="AD48" s="3" t="s">
        <v>58</v>
      </c>
      <c r="AE48" s="3" t="s">
        <v>86</v>
      </c>
      <c r="AF48" s="3" t="s">
        <v>51</v>
      </c>
      <c r="AG48" s="3">
        <v>1189</v>
      </c>
      <c r="AH48" s="3">
        <v>0</v>
      </c>
      <c r="AI48" s="3">
        <v>0</v>
      </c>
      <c r="AJ48" s="3">
        <v>0</v>
      </c>
      <c r="AK48" s="3">
        <v>0</v>
      </c>
      <c r="AL48" s="3" t="s">
        <v>60</v>
      </c>
      <c r="AM48" s="3" t="s">
        <v>87</v>
      </c>
      <c r="AN48" s="3">
        <v>6727</v>
      </c>
      <c r="AO48" s="3">
        <v>3</v>
      </c>
      <c r="AP48" s="3" t="s">
        <v>88</v>
      </c>
      <c r="AQ48" s="3" t="s">
        <v>89</v>
      </c>
      <c r="AR48" s="3" t="s">
        <v>90</v>
      </c>
      <c r="AS48" s="3" t="s">
        <v>65</v>
      </c>
      <c r="AT48" s="3" t="s">
        <v>91</v>
      </c>
      <c r="AU48" s="3" t="s">
        <v>91</v>
      </c>
      <c r="AV48" s="3" t="s">
        <v>489</v>
      </c>
      <c r="AW48" s="3" t="s">
        <v>490</v>
      </c>
    </row>
    <row r="49" spans="1:49" s="1" customFormat="1" ht="13.5" thickBot="1" x14ac:dyDescent="0.25">
      <c r="A49" s="3">
        <v>937430</v>
      </c>
      <c r="B49" s="3">
        <v>52515</v>
      </c>
      <c r="C49" s="3">
        <v>252470</v>
      </c>
      <c r="D49" s="3">
        <v>5745</v>
      </c>
      <c r="E49" s="3" t="s">
        <v>491</v>
      </c>
      <c r="F49" s="3" t="s">
        <v>492</v>
      </c>
      <c r="G49" s="3" t="s">
        <v>60</v>
      </c>
      <c r="H49" s="3" t="s">
        <v>51</v>
      </c>
      <c r="I49" s="3">
        <v>5745</v>
      </c>
      <c r="J49" s="3" t="s">
        <v>493</v>
      </c>
      <c r="K49" s="3" t="s">
        <v>494</v>
      </c>
      <c r="L49" s="3" t="s">
        <v>495</v>
      </c>
      <c r="M49" s="3"/>
      <c r="N49" s="3">
        <v>311184</v>
      </c>
      <c r="O49" s="3"/>
      <c r="P49" s="3"/>
      <c r="Q49" s="3"/>
      <c r="R49" s="3"/>
      <c r="S49" s="3" t="s">
        <v>494</v>
      </c>
      <c r="T49" s="3" t="s">
        <v>255</v>
      </c>
      <c r="U49" s="3" t="s">
        <v>256</v>
      </c>
      <c r="V49" s="3">
        <v>252470</v>
      </c>
      <c r="W49" s="3">
        <v>195194</v>
      </c>
      <c r="X49" s="3">
        <v>3663</v>
      </c>
      <c r="Y49" s="3" t="s">
        <v>488</v>
      </c>
      <c r="Z49" s="3">
        <v>5745</v>
      </c>
      <c r="AA49" s="3" t="s">
        <v>58</v>
      </c>
      <c r="AB49" s="3">
        <v>-1</v>
      </c>
      <c r="AC49" s="3">
        <v>3663</v>
      </c>
      <c r="AD49" s="3" t="s">
        <v>58</v>
      </c>
      <c r="AE49" s="3" t="s">
        <v>86</v>
      </c>
      <c r="AF49" s="3" t="s">
        <v>51</v>
      </c>
      <c r="AG49" s="3">
        <v>1189</v>
      </c>
      <c r="AH49" s="3">
        <v>0</v>
      </c>
      <c r="AI49" s="3">
        <v>0</v>
      </c>
      <c r="AJ49" s="3">
        <v>0</v>
      </c>
      <c r="AK49" s="3">
        <v>0</v>
      </c>
      <c r="AL49" s="3" t="s">
        <v>60</v>
      </c>
      <c r="AM49" s="3" t="s">
        <v>99</v>
      </c>
      <c r="AN49" s="3"/>
      <c r="AO49" s="3"/>
      <c r="AP49" s="3"/>
      <c r="AQ49" s="3" t="s">
        <v>89</v>
      </c>
      <c r="AR49" s="3" t="s">
        <v>64</v>
      </c>
      <c r="AS49" s="3" t="s">
        <v>65</v>
      </c>
      <c r="AT49" s="3" t="s">
        <v>66</v>
      </c>
      <c r="AU49" s="3" t="s">
        <v>66</v>
      </c>
      <c r="AV49" s="3" t="s">
        <v>496</v>
      </c>
      <c r="AW49" s="3" t="s">
        <v>497</v>
      </c>
    </row>
    <row r="50" spans="1:49" s="1" customFormat="1" ht="26.25" thickBot="1" x14ac:dyDescent="0.25">
      <c r="A50" s="3">
        <v>937242</v>
      </c>
      <c r="B50" s="3">
        <v>52673</v>
      </c>
      <c r="C50" s="3">
        <v>252418</v>
      </c>
      <c r="D50" s="3">
        <v>5745</v>
      </c>
      <c r="E50" s="3" t="s">
        <v>498</v>
      </c>
      <c r="F50" s="3" t="s">
        <v>499</v>
      </c>
      <c r="G50" s="3" t="s">
        <v>60</v>
      </c>
      <c r="H50" s="3" t="s">
        <v>51</v>
      </c>
      <c r="I50" s="3">
        <v>5745</v>
      </c>
      <c r="J50" s="3" t="s">
        <v>500</v>
      </c>
      <c r="K50" s="3" t="s">
        <v>501</v>
      </c>
      <c r="L50" s="3"/>
      <c r="M50" s="3"/>
      <c r="N50" s="3"/>
      <c r="O50" s="3"/>
      <c r="P50" s="3"/>
      <c r="Q50" s="3"/>
      <c r="R50" s="3"/>
      <c r="S50" s="3" t="s">
        <v>501</v>
      </c>
      <c r="T50" s="3" t="s">
        <v>233</v>
      </c>
      <c r="U50" s="3" t="s">
        <v>234</v>
      </c>
      <c r="V50" s="3">
        <v>252418</v>
      </c>
      <c r="W50" s="3">
        <v>195152</v>
      </c>
      <c r="X50" s="3">
        <v>3666</v>
      </c>
      <c r="Y50" s="3" t="s">
        <v>488</v>
      </c>
      <c r="Z50" s="3">
        <v>5745</v>
      </c>
      <c r="AA50" s="3" t="s">
        <v>58</v>
      </c>
      <c r="AB50" s="3">
        <v>-1</v>
      </c>
      <c r="AC50" s="3">
        <v>3666</v>
      </c>
      <c r="AD50" s="3" t="s">
        <v>58</v>
      </c>
      <c r="AE50" s="3" t="s">
        <v>200</v>
      </c>
      <c r="AF50" s="3" t="s">
        <v>51</v>
      </c>
      <c r="AG50" s="3">
        <v>1190</v>
      </c>
      <c r="AH50" s="3">
        <v>0</v>
      </c>
      <c r="AI50" s="3">
        <v>0</v>
      </c>
      <c r="AJ50" s="3">
        <v>0</v>
      </c>
      <c r="AK50" s="3">
        <v>0</v>
      </c>
      <c r="AL50" s="3" t="s">
        <v>60</v>
      </c>
      <c r="AM50" s="3" t="s">
        <v>87</v>
      </c>
      <c r="AN50" s="3">
        <v>6727</v>
      </c>
      <c r="AO50" s="3">
        <v>3</v>
      </c>
      <c r="AP50" s="3" t="s">
        <v>88</v>
      </c>
      <c r="AQ50" s="3" t="s">
        <v>208</v>
      </c>
      <c r="AR50" s="3" t="s">
        <v>64</v>
      </c>
      <c r="AS50" s="3" t="s">
        <v>65</v>
      </c>
      <c r="AT50" s="3" t="s">
        <v>66</v>
      </c>
      <c r="AU50" s="3" t="s">
        <v>66</v>
      </c>
      <c r="AV50" s="3" t="s">
        <v>502</v>
      </c>
      <c r="AW50" s="3" t="s">
        <v>503</v>
      </c>
    </row>
    <row r="51" spans="1:49" s="1" customFormat="1" ht="26.25" thickBot="1" x14ac:dyDescent="0.25">
      <c r="A51" s="3">
        <v>937234</v>
      </c>
      <c r="B51" s="3">
        <v>52673</v>
      </c>
      <c r="C51" s="3">
        <v>252418</v>
      </c>
      <c r="D51" s="3">
        <v>5745</v>
      </c>
      <c r="E51" s="3" t="s">
        <v>504</v>
      </c>
      <c r="F51" s="3" t="s">
        <v>505</v>
      </c>
      <c r="G51" s="3" t="s">
        <v>60</v>
      </c>
      <c r="H51" s="3" t="s">
        <v>51</v>
      </c>
      <c r="I51" s="3">
        <v>5745</v>
      </c>
      <c r="J51" s="3" t="s">
        <v>506</v>
      </c>
      <c r="K51" s="3" t="s">
        <v>507</v>
      </c>
      <c r="L51" s="3"/>
      <c r="M51" s="3"/>
      <c r="N51" s="3"/>
      <c r="O51" s="3"/>
      <c r="P51" s="3"/>
      <c r="Q51" s="3"/>
      <c r="R51" s="3"/>
      <c r="S51" s="3" t="s">
        <v>507</v>
      </c>
      <c r="T51" s="3" t="s">
        <v>233</v>
      </c>
      <c r="U51" s="3" t="s">
        <v>234</v>
      </c>
      <c r="V51" s="3">
        <v>252418</v>
      </c>
      <c r="W51" s="3">
        <v>195152</v>
      </c>
      <c r="X51" s="3">
        <v>3666</v>
      </c>
      <c r="Y51" s="3" t="s">
        <v>488</v>
      </c>
      <c r="Z51" s="3">
        <v>5745</v>
      </c>
      <c r="AA51" s="3" t="s">
        <v>58</v>
      </c>
      <c r="AB51" s="3">
        <v>-1</v>
      </c>
      <c r="AC51" s="3">
        <v>3666</v>
      </c>
      <c r="AD51" s="3" t="s">
        <v>58</v>
      </c>
      <c r="AE51" s="3" t="s">
        <v>200</v>
      </c>
      <c r="AF51" s="3" t="s">
        <v>51</v>
      </c>
      <c r="AG51" s="3">
        <v>1190</v>
      </c>
      <c r="AH51" s="3">
        <v>0</v>
      </c>
      <c r="AI51" s="3">
        <v>0</v>
      </c>
      <c r="AJ51" s="3">
        <v>0</v>
      </c>
      <c r="AK51" s="3">
        <v>0</v>
      </c>
      <c r="AL51" s="3" t="s">
        <v>60</v>
      </c>
      <c r="AM51" s="3" t="s">
        <v>87</v>
      </c>
      <c r="AN51" s="3">
        <v>6727</v>
      </c>
      <c r="AO51" s="3">
        <v>3</v>
      </c>
      <c r="AP51" s="3" t="s">
        <v>88</v>
      </c>
      <c r="AQ51" s="3" t="s">
        <v>208</v>
      </c>
      <c r="AR51" s="3" t="s">
        <v>64</v>
      </c>
      <c r="AS51" s="3" t="s">
        <v>65</v>
      </c>
      <c r="AT51" s="3" t="s">
        <v>508</v>
      </c>
      <c r="AU51" s="3" t="s">
        <v>508</v>
      </c>
      <c r="AV51" s="3" t="s">
        <v>509</v>
      </c>
      <c r="AW51" s="3" t="s">
        <v>510</v>
      </c>
    </row>
    <row r="52" spans="1:49" s="1" customFormat="1" ht="26.25" thickBot="1" x14ac:dyDescent="0.25">
      <c r="A52" s="3">
        <v>937224</v>
      </c>
      <c r="B52" s="3">
        <v>52560</v>
      </c>
      <c r="C52" s="3">
        <v>252418</v>
      </c>
      <c r="D52" s="3">
        <v>5745</v>
      </c>
      <c r="E52" s="3" t="s">
        <v>511</v>
      </c>
      <c r="F52" s="3" t="s">
        <v>512</v>
      </c>
      <c r="G52" s="3" t="s">
        <v>60</v>
      </c>
      <c r="H52" s="3" t="s">
        <v>51</v>
      </c>
      <c r="I52" s="3">
        <v>5745</v>
      </c>
      <c r="J52" s="3" t="s">
        <v>513</v>
      </c>
      <c r="K52" s="3" t="s">
        <v>514</v>
      </c>
      <c r="L52" s="3" t="s">
        <v>515</v>
      </c>
      <c r="M52" s="3"/>
      <c r="N52" s="3"/>
      <c r="O52" s="3"/>
      <c r="P52" s="3"/>
      <c r="Q52" s="3"/>
      <c r="R52" s="3"/>
      <c r="S52" s="3" t="s">
        <v>514</v>
      </c>
      <c r="T52" s="3" t="s">
        <v>233</v>
      </c>
      <c r="U52" s="3" t="s">
        <v>234</v>
      </c>
      <c r="V52" s="3">
        <v>252418</v>
      </c>
      <c r="W52" s="3">
        <v>195152</v>
      </c>
      <c r="X52" s="3">
        <v>3666</v>
      </c>
      <c r="Y52" s="3" t="s">
        <v>488</v>
      </c>
      <c r="Z52" s="3">
        <v>5745</v>
      </c>
      <c r="AA52" s="3" t="s">
        <v>58</v>
      </c>
      <c r="AB52" s="3">
        <v>-1</v>
      </c>
      <c r="AC52" s="3">
        <v>3666</v>
      </c>
      <c r="AD52" s="3" t="s">
        <v>58</v>
      </c>
      <c r="AE52" s="3" t="s">
        <v>200</v>
      </c>
      <c r="AF52" s="3" t="s">
        <v>51</v>
      </c>
      <c r="AG52" s="3">
        <v>1190</v>
      </c>
      <c r="AH52" s="3">
        <v>0</v>
      </c>
      <c r="AI52" s="3">
        <v>0</v>
      </c>
      <c r="AJ52" s="3">
        <v>0</v>
      </c>
      <c r="AK52" s="3">
        <v>0</v>
      </c>
      <c r="AL52" s="3" t="s">
        <v>60</v>
      </c>
      <c r="AM52" s="3" t="s">
        <v>165</v>
      </c>
      <c r="AN52" s="3">
        <v>5412</v>
      </c>
      <c r="AO52" s="3">
        <v>3</v>
      </c>
      <c r="AP52" s="3" t="s">
        <v>166</v>
      </c>
      <c r="AQ52" s="3" t="s">
        <v>208</v>
      </c>
      <c r="AR52" s="3" t="s">
        <v>64</v>
      </c>
      <c r="AS52" s="3" t="s">
        <v>65</v>
      </c>
      <c r="AT52" s="3" t="s">
        <v>66</v>
      </c>
      <c r="AU52" s="3" t="s">
        <v>66</v>
      </c>
      <c r="AV52" s="3" t="s">
        <v>516</v>
      </c>
      <c r="AW52" s="3" t="s">
        <v>517</v>
      </c>
    </row>
    <row r="53" spans="1:49" s="1" customFormat="1" ht="26.25" thickBot="1" x14ac:dyDescent="0.25">
      <c r="A53" s="3">
        <v>937221</v>
      </c>
      <c r="B53" s="3">
        <v>52559</v>
      </c>
      <c r="C53" s="3">
        <v>252418</v>
      </c>
      <c r="D53" s="3">
        <v>5745</v>
      </c>
      <c r="E53" s="3" t="s">
        <v>518</v>
      </c>
      <c r="F53" s="3" t="s">
        <v>519</v>
      </c>
      <c r="G53" s="3" t="s">
        <v>60</v>
      </c>
      <c r="H53" s="3" t="s">
        <v>51</v>
      </c>
      <c r="I53" s="3">
        <v>5745</v>
      </c>
      <c r="J53" s="3" t="s">
        <v>520</v>
      </c>
      <c r="K53" s="3" t="s">
        <v>521</v>
      </c>
      <c r="L53" s="3" t="s">
        <v>522</v>
      </c>
      <c r="M53" s="3"/>
      <c r="N53" s="3">
        <v>310800</v>
      </c>
      <c r="O53" s="3"/>
      <c r="P53" s="3"/>
      <c r="Q53" s="3"/>
      <c r="R53" s="3"/>
      <c r="S53" s="3" t="s">
        <v>521</v>
      </c>
      <c r="T53" s="3" t="s">
        <v>233</v>
      </c>
      <c r="U53" s="3" t="s">
        <v>234</v>
      </c>
      <c r="V53" s="3">
        <v>252418</v>
      </c>
      <c r="W53" s="3">
        <v>195152</v>
      </c>
      <c r="X53" s="3">
        <v>3666</v>
      </c>
      <c r="Y53" s="3" t="s">
        <v>488</v>
      </c>
      <c r="Z53" s="3">
        <v>5745</v>
      </c>
      <c r="AA53" s="3" t="s">
        <v>58</v>
      </c>
      <c r="AB53" s="3">
        <v>-1</v>
      </c>
      <c r="AC53" s="3">
        <v>3666</v>
      </c>
      <c r="AD53" s="3" t="s">
        <v>58</v>
      </c>
      <c r="AE53" s="3" t="s">
        <v>200</v>
      </c>
      <c r="AF53" s="3" t="s">
        <v>51</v>
      </c>
      <c r="AG53" s="3">
        <v>1190</v>
      </c>
      <c r="AH53" s="3">
        <v>0</v>
      </c>
      <c r="AI53" s="3">
        <v>0</v>
      </c>
      <c r="AJ53" s="3">
        <v>0</v>
      </c>
      <c r="AK53" s="3">
        <v>0</v>
      </c>
      <c r="AL53" s="3" t="s">
        <v>60</v>
      </c>
      <c r="AM53" s="3" t="s">
        <v>216</v>
      </c>
      <c r="AN53" s="3"/>
      <c r="AO53" s="3"/>
      <c r="AP53" s="3"/>
      <c r="AQ53" s="3" t="s">
        <v>208</v>
      </c>
      <c r="AR53" s="3" t="s">
        <v>64</v>
      </c>
      <c r="AS53" s="3" t="s">
        <v>65</v>
      </c>
      <c r="AT53" s="3" t="s">
        <v>66</v>
      </c>
      <c r="AU53" s="3" t="s">
        <v>66</v>
      </c>
      <c r="AV53" s="3" t="s">
        <v>523</v>
      </c>
      <c r="AW53" s="3" t="s">
        <v>524</v>
      </c>
    </row>
    <row r="54" spans="1:49" s="1" customFormat="1" ht="26.25" thickBot="1" x14ac:dyDescent="0.25">
      <c r="A54" s="3">
        <v>930404</v>
      </c>
      <c r="B54" s="3">
        <v>52726</v>
      </c>
      <c r="C54" s="3">
        <v>249096</v>
      </c>
      <c r="D54" s="3">
        <v>5745</v>
      </c>
      <c r="E54" s="3" t="s">
        <v>525</v>
      </c>
      <c r="F54" s="3" t="s">
        <v>526</v>
      </c>
      <c r="G54" s="3" t="s">
        <v>60</v>
      </c>
      <c r="H54" s="3" t="s">
        <v>51</v>
      </c>
      <c r="I54" s="3">
        <v>5744</v>
      </c>
      <c r="J54" s="3" t="s">
        <v>527</v>
      </c>
      <c r="K54" s="3" t="s">
        <v>528</v>
      </c>
      <c r="L54" s="3" t="s">
        <v>529</v>
      </c>
      <c r="M54" s="3"/>
      <c r="N54" s="3"/>
      <c r="O54" s="3"/>
      <c r="P54" s="3"/>
      <c r="Q54" s="3"/>
      <c r="R54" s="3"/>
      <c r="S54" s="3" t="s">
        <v>528</v>
      </c>
      <c r="T54" s="3" t="s">
        <v>277</v>
      </c>
      <c r="U54" s="3" t="s">
        <v>278</v>
      </c>
      <c r="V54" s="3">
        <v>249096</v>
      </c>
      <c r="W54" s="3">
        <v>192283</v>
      </c>
      <c r="X54" s="3">
        <v>3663</v>
      </c>
      <c r="Y54" s="3" t="s">
        <v>530</v>
      </c>
      <c r="Z54" s="3">
        <v>5745</v>
      </c>
      <c r="AA54" s="3" t="s">
        <v>58</v>
      </c>
      <c r="AB54" s="3">
        <v>-1</v>
      </c>
      <c r="AC54" s="3">
        <v>3663</v>
      </c>
      <c r="AD54" s="3" t="s">
        <v>58</v>
      </c>
      <c r="AE54" s="3" t="s">
        <v>86</v>
      </c>
      <c r="AF54" s="3" t="s">
        <v>51</v>
      </c>
      <c r="AG54" s="3">
        <v>1189</v>
      </c>
      <c r="AH54" s="3">
        <v>0</v>
      </c>
      <c r="AI54" s="3">
        <v>0</v>
      </c>
      <c r="AJ54" s="3">
        <v>0</v>
      </c>
      <c r="AK54" s="3">
        <v>0</v>
      </c>
      <c r="AL54" s="3" t="s">
        <v>60</v>
      </c>
      <c r="AM54" s="3" t="s">
        <v>87</v>
      </c>
      <c r="AN54" s="3">
        <v>6727</v>
      </c>
      <c r="AO54" s="3">
        <v>3</v>
      </c>
      <c r="AP54" s="3" t="s">
        <v>88</v>
      </c>
      <c r="AQ54" s="3" t="s">
        <v>89</v>
      </c>
      <c r="AR54" s="3" t="s">
        <v>90</v>
      </c>
      <c r="AS54" s="3" t="s">
        <v>65</v>
      </c>
      <c r="AT54" s="3" t="s">
        <v>91</v>
      </c>
      <c r="AU54" s="3" t="s">
        <v>91</v>
      </c>
      <c r="AV54" s="3" t="s">
        <v>531</v>
      </c>
      <c r="AW54" s="3" t="s">
        <v>532</v>
      </c>
    </row>
    <row r="55" spans="1:49" s="1" customFormat="1" ht="13.5" thickBot="1" x14ac:dyDescent="0.25">
      <c r="A55" s="3">
        <v>930401</v>
      </c>
      <c r="B55" s="3">
        <v>52515</v>
      </c>
      <c r="C55" s="3">
        <v>249096</v>
      </c>
      <c r="D55" s="3">
        <v>5745</v>
      </c>
      <c r="E55" s="3" t="s">
        <v>533</v>
      </c>
      <c r="F55" s="3" t="s">
        <v>534</v>
      </c>
      <c r="G55" s="3" t="s">
        <v>60</v>
      </c>
      <c r="H55" s="3" t="s">
        <v>51</v>
      </c>
      <c r="I55" s="3">
        <v>5745</v>
      </c>
      <c r="J55" s="3" t="s">
        <v>535</v>
      </c>
      <c r="K55" s="3" t="s">
        <v>536</v>
      </c>
      <c r="L55" s="3" t="s">
        <v>537</v>
      </c>
      <c r="M55" s="3"/>
      <c r="N55" s="3">
        <v>308069</v>
      </c>
      <c r="O55" s="3"/>
      <c r="P55" s="3"/>
      <c r="Q55" s="3"/>
      <c r="R55" s="3"/>
      <c r="S55" s="3" t="s">
        <v>536</v>
      </c>
      <c r="T55" s="3" t="s">
        <v>277</v>
      </c>
      <c r="U55" s="3" t="s">
        <v>278</v>
      </c>
      <c r="V55" s="3">
        <v>249096</v>
      </c>
      <c r="W55" s="3">
        <v>192283</v>
      </c>
      <c r="X55" s="3">
        <v>3663</v>
      </c>
      <c r="Y55" s="3" t="s">
        <v>530</v>
      </c>
      <c r="Z55" s="3">
        <v>5745</v>
      </c>
      <c r="AA55" s="3" t="s">
        <v>58</v>
      </c>
      <c r="AB55" s="3">
        <v>-1</v>
      </c>
      <c r="AC55" s="3">
        <v>3663</v>
      </c>
      <c r="AD55" s="3" t="s">
        <v>58</v>
      </c>
      <c r="AE55" s="3" t="s">
        <v>86</v>
      </c>
      <c r="AF55" s="3" t="s">
        <v>51</v>
      </c>
      <c r="AG55" s="3">
        <v>1189</v>
      </c>
      <c r="AH55" s="3">
        <v>0</v>
      </c>
      <c r="AI55" s="3">
        <v>0</v>
      </c>
      <c r="AJ55" s="3">
        <v>0</v>
      </c>
      <c r="AK55" s="3">
        <v>0</v>
      </c>
      <c r="AL55" s="3" t="s">
        <v>60</v>
      </c>
      <c r="AM55" s="3" t="s">
        <v>99</v>
      </c>
      <c r="AN55" s="3"/>
      <c r="AO55" s="3"/>
      <c r="AP55" s="3"/>
      <c r="AQ55" s="3" t="s">
        <v>89</v>
      </c>
      <c r="AR55" s="3" t="s">
        <v>64</v>
      </c>
      <c r="AS55" s="3" t="s">
        <v>65</v>
      </c>
      <c r="AT55" s="3" t="s">
        <v>66</v>
      </c>
      <c r="AU55" s="3" t="s">
        <v>66</v>
      </c>
      <c r="AV55" s="3" t="s">
        <v>538</v>
      </c>
      <c r="AW55" s="3" t="s">
        <v>539</v>
      </c>
    </row>
    <row r="56" spans="1:49" s="1" customFormat="1" ht="13.5" thickBot="1" x14ac:dyDescent="0.25">
      <c r="A56" s="3">
        <v>930196</v>
      </c>
      <c r="B56" s="3">
        <v>61818</v>
      </c>
      <c r="C56" s="3">
        <v>249044</v>
      </c>
      <c r="D56" s="3">
        <v>5915</v>
      </c>
      <c r="E56" s="3" t="s">
        <v>540</v>
      </c>
      <c r="F56" s="3" t="s">
        <v>541</v>
      </c>
      <c r="G56" s="3" t="s">
        <v>60</v>
      </c>
      <c r="H56" s="3" t="s">
        <v>51</v>
      </c>
      <c r="I56" s="3">
        <v>5915</v>
      </c>
      <c r="J56" s="3" t="s">
        <v>542</v>
      </c>
      <c r="K56" s="3" t="s">
        <v>543</v>
      </c>
      <c r="L56" s="3" t="s">
        <v>544</v>
      </c>
      <c r="M56" s="3"/>
      <c r="N56" s="3">
        <v>305647</v>
      </c>
      <c r="O56" s="3"/>
      <c r="P56" s="3"/>
      <c r="Q56" s="3"/>
      <c r="R56" s="3"/>
      <c r="S56" s="3" t="s">
        <v>543</v>
      </c>
      <c r="T56" s="3" t="s">
        <v>545</v>
      </c>
      <c r="U56" s="3" t="s">
        <v>546</v>
      </c>
      <c r="V56" s="3">
        <v>249044</v>
      </c>
      <c r="W56" s="3">
        <v>192236</v>
      </c>
      <c r="X56" s="3">
        <v>4510</v>
      </c>
      <c r="Y56" s="3" t="s">
        <v>547</v>
      </c>
      <c r="Z56" s="3">
        <v>5915</v>
      </c>
      <c r="AA56" s="3" t="s">
        <v>58</v>
      </c>
      <c r="AB56" s="3">
        <v>-1</v>
      </c>
      <c r="AC56" s="3">
        <v>4510</v>
      </c>
      <c r="AD56" s="3" t="s">
        <v>58</v>
      </c>
      <c r="AE56" s="3" t="s">
        <v>110</v>
      </c>
      <c r="AF56" s="3" t="s">
        <v>51</v>
      </c>
      <c r="AG56" s="3">
        <v>1452</v>
      </c>
      <c r="AH56" s="3">
        <v>15</v>
      </c>
      <c r="AI56" s="3">
        <v>1</v>
      </c>
      <c r="AJ56" s="3">
        <v>15</v>
      </c>
      <c r="AK56" s="3">
        <v>1</v>
      </c>
      <c r="AL56" s="3" t="s">
        <v>60</v>
      </c>
      <c r="AM56" s="3" t="s">
        <v>111</v>
      </c>
      <c r="AN56" s="3">
        <v>7637</v>
      </c>
      <c r="AO56" s="3">
        <v>3</v>
      </c>
      <c r="AP56" s="3" t="s">
        <v>112</v>
      </c>
      <c r="AQ56" s="3" t="s">
        <v>113</v>
      </c>
      <c r="AR56" s="3" t="s">
        <v>114</v>
      </c>
      <c r="AS56" s="3" t="s">
        <v>65</v>
      </c>
      <c r="AT56" s="3" t="s">
        <v>115</v>
      </c>
      <c r="AU56" s="3" t="s">
        <v>115</v>
      </c>
      <c r="AV56" s="3" t="s">
        <v>548</v>
      </c>
      <c r="AW56" s="3" t="s">
        <v>549</v>
      </c>
    </row>
    <row r="57" spans="1:49" s="1" customFormat="1" ht="26.25" thickBot="1" x14ac:dyDescent="0.25">
      <c r="A57" s="3">
        <v>928381</v>
      </c>
      <c r="B57" s="3">
        <v>61965</v>
      </c>
      <c r="C57" s="3">
        <v>248236</v>
      </c>
      <c r="D57" s="3">
        <v>5745</v>
      </c>
      <c r="E57" s="3" t="s">
        <v>550</v>
      </c>
      <c r="F57" s="3" t="s">
        <v>551</v>
      </c>
      <c r="G57" s="3" t="s">
        <v>60</v>
      </c>
      <c r="H57" s="3" t="s">
        <v>51</v>
      </c>
      <c r="I57" s="3">
        <v>5745</v>
      </c>
      <c r="J57" s="3" t="s">
        <v>552</v>
      </c>
      <c r="K57" s="3" t="s">
        <v>553</v>
      </c>
      <c r="L57" s="3" t="s">
        <v>554</v>
      </c>
      <c r="M57" s="3"/>
      <c r="N57" s="3">
        <v>296489</v>
      </c>
      <c r="O57" s="3"/>
      <c r="P57" s="3"/>
      <c r="Q57" s="3"/>
      <c r="R57" s="3"/>
      <c r="S57" s="3" t="s">
        <v>553</v>
      </c>
      <c r="T57" s="3" t="s">
        <v>555</v>
      </c>
      <c r="U57" s="3" t="s">
        <v>556</v>
      </c>
      <c r="V57" s="3">
        <v>248236</v>
      </c>
      <c r="W57" s="3">
        <v>191556</v>
      </c>
      <c r="X57" s="3">
        <v>2861</v>
      </c>
      <c r="Y57" s="3" t="s">
        <v>557</v>
      </c>
      <c r="Z57" s="3">
        <v>5745</v>
      </c>
      <c r="AA57" s="3" t="s">
        <v>58</v>
      </c>
      <c r="AB57" s="3">
        <v>-1</v>
      </c>
      <c r="AC57" s="3">
        <v>2861</v>
      </c>
      <c r="AD57" s="3" t="s">
        <v>58</v>
      </c>
      <c r="AE57" s="3" t="s">
        <v>58</v>
      </c>
      <c r="AF57" s="3" t="s">
        <v>51</v>
      </c>
      <c r="AG57" s="3">
        <v>956</v>
      </c>
      <c r="AH57" s="3">
        <v>0</v>
      </c>
      <c r="AI57" s="3">
        <v>0</v>
      </c>
      <c r="AJ57" s="3">
        <v>0</v>
      </c>
      <c r="AK57" s="3">
        <v>0</v>
      </c>
      <c r="AL57" s="3" t="s">
        <v>60</v>
      </c>
      <c r="AM57" s="3" t="s">
        <v>558</v>
      </c>
      <c r="AN57" s="3">
        <v>7665</v>
      </c>
      <c r="AO57" s="3">
        <v>3</v>
      </c>
      <c r="AP57" s="3" t="s">
        <v>559</v>
      </c>
      <c r="AQ57" s="3" t="s">
        <v>330</v>
      </c>
      <c r="AR57" s="3" t="s">
        <v>64</v>
      </c>
      <c r="AS57" s="3" t="s">
        <v>65</v>
      </c>
      <c r="AT57" s="3" t="s">
        <v>66</v>
      </c>
      <c r="AU57" s="3" t="s">
        <v>66</v>
      </c>
      <c r="AV57" s="3" t="s">
        <v>560</v>
      </c>
      <c r="AW57" s="3" t="s">
        <v>561</v>
      </c>
    </row>
    <row r="58" spans="1:49" s="1" customFormat="1" ht="13.5" thickBot="1" x14ac:dyDescent="0.25">
      <c r="A58" s="3">
        <v>928377</v>
      </c>
      <c r="B58" s="3">
        <v>52515</v>
      </c>
      <c r="C58" s="3">
        <v>248235</v>
      </c>
      <c r="D58" s="3">
        <v>5745</v>
      </c>
      <c r="E58" s="3" t="s">
        <v>562</v>
      </c>
      <c r="F58" s="3" t="s">
        <v>563</v>
      </c>
      <c r="G58" s="3" t="s">
        <v>60</v>
      </c>
      <c r="H58" s="3" t="s">
        <v>51</v>
      </c>
      <c r="I58" s="3">
        <v>5745</v>
      </c>
      <c r="J58" s="3" t="s">
        <v>564</v>
      </c>
      <c r="K58" s="3" t="s">
        <v>565</v>
      </c>
      <c r="L58" s="3" t="s">
        <v>566</v>
      </c>
      <c r="M58" s="3"/>
      <c r="N58" s="3">
        <v>282363</v>
      </c>
      <c r="O58" s="3"/>
      <c r="P58" s="3"/>
      <c r="Q58" s="3"/>
      <c r="R58" s="3"/>
      <c r="S58" s="3" t="s">
        <v>565</v>
      </c>
      <c r="T58" s="3" t="s">
        <v>567</v>
      </c>
      <c r="U58" s="3" t="s">
        <v>568</v>
      </c>
      <c r="V58" s="3">
        <v>248235</v>
      </c>
      <c r="W58" s="3">
        <v>191555</v>
      </c>
      <c r="X58" s="3">
        <v>3663</v>
      </c>
      <c r="Y58" s="3" t="s">
        <v>557</v>
      </c>
      <c r="Z58" s="3">
        <v>5745</v>
      </c>
      <c r="AA58" s="3" t="s">
        <v>58</v>
      </c>
      <c r="AB58" s="3">
        <v>-1</v>
      </c>
      <c r="AC58" s="3">
        <v>3663</v>
      </c>
      <c r="AD58" s="3" t="s">
        <v>58</v>
      </c>
      <c r="AE58" s="3" t="s">
        <v>86</v>
      </c>
      <c r="AF58" s="3" t="s">
        <v>51</v>
      </c>
      <c r="AG58" s="3">
        <v>1189</v>
      </c>
      <c r="AH58" s="3">
        <v>0</v>
      </c>
      <c r="AI58" s="3">
        <v>0</v>
      </c>
      <c r="AJ58" s="3">
        <v>0</v>
      </c>
      <c r="AK58" s="3">
        <v>0</v>
      </c>
      <c r="AL58" s="3" t="s">
        <v>60</v>
      </c>
      <c r="AM58" s="3" t="s">
        <v>99</v>
      </c>
      <c r="AN58" s="3"/>
      <c r="AO58" s="3"/>
      <c r="AP58" s="3"/>
      <c r="AQ58" s="3" t="s">
        <v>89</v>
      </c>
      <c r="AR58" s="3" t="s">
        <v>64</v>
      </c>
      <c r="AS58" s="3" t="s">
        <v>65</v>
      </c>
      <c r="AT58" s="3" t="s">
        <v>66</v>
      </c>
      <c r="AU58" s="3" t="s">
        <v>66</v>
      </c>
      <c r="AV58" s="3" t="s">
        <v>569</v>
      </c>
      <c r="AW58" s="3" t="s">
        <v>570</v>
      </c>
    </row>
    <row r="59" spans="1:49" s="1" customFormat="1" ht="26.25" thickBot="1" x14ac:dyDescent="0.25">
      <c r="A59" s="3">
        <v>928374</v>
      </c>
      <c r="B59" s="3">
        <v>61965</v>
      </c>
      <c r="C59" s="3">
        <v>248234</v>
      </c>
      <c r="D59" s="3">
        <v>5745</v>
      </c>
      <c r="E59" s="3" t="s">
        <v>571</v>
      </c>
      <c r="F59" s="3" t="s">
        <v>572</v>
      </c>
      <c r="G59" s="3" t="s">
        <v>60</v>
      </c>
      <c r="H59" s="3" t="s">
        <v>51</v>
      </c>
      <c r="I59" s="3">
        <v>5745</v>
      </c>
      <c r="J59" s="3" t="s">
        <v>573</v>
      </c>
      <c r="K59" s="3" t="s">
        <v>574</v>
      </c>
      <c r="L59" s="3" t="s">
        <v>575</v>
      </c>
      <c r="M59" s="3"/>
      <c r="N59" s="3">
        <v>284117</v>
      </c>
      <c r="O59" s="3"/>
      <c r="P59" s="3"/>
      <c r="Q59" s="3"/>
      <c r="R59" s="3"/>
      <c r="S59" s="3" t="s">
        <v>574</v>
      </c>
      <c r="T59" s="3" t="s">
        <v>576</v>
      </c>
      <c r="U59" s="3" t="s">
        <v>577</v>
      </c>
      <c r="V59" s="3">
        <v>248234</v>
      </c>
      <c r="W59" s="3">
        <v>191554</v>
      </c>
      <c r="X59" s="3">
        <v>2861</v>
      </c>
      <c r="Y59" s="3" t="s">
        <v>557</v>
      </c>
      <c r="Z59" s="3">
        <v>5745</v>
      </c>
      <c r="AA59" s="3" t="s">
        <v>58</v>
      </c>
      <c r="AB59" s="3">
        <v>-1</v>
      </c>
      <c r="AC59" s="3">
        <v>2861</v>
      </c>
      <c r="AD59" s="3" t="s">
        <v>58</v>
      </c>
      <c r="AE59" s="3" t="s">
        <v>58</v>
      </c>
      <c r="AF59" s="3" t="s">
        <v>51</v>
      </c>
      <c r="AG59" s="3">
        <v>956</v>
      </c>
      <c r="AH59" s="3">
        <v>0</v>
      </c>
      <c r="AI59" s="3">
        <v>0</v>
      </c>
      <c r="AJ59" s="3">
        <v>0</v>
      </c>
      <c r="AK59" s="3">
        <v>0</v>
      </c>
      <c r="AL59" s="3" t="s">
        <v>60</v>
      </c>
      <c r="AM59" s="3" t="s">
        <v>558</v>
      </c>
      <c r="AN59" s="3">
        <v>7665</v>
      </c>
      <c r="AO59" s="3">
        <v>3</v>
      </c>
      <c r="AP59" s="3" t="s">
        <v>559</v>
      </c>
      <c r="AQ59" s="3" t="s">
        <v>330</v>
      </c>
      <c r="AR59" s="3" t="s">
        <v>64</v>
      </c>
      <c r="AS59" s="3" t="s">
        <v>65</v>
      </c>
      <c r="AT59" s="3" t="s">
        <v>66</v>
      </c>
      <c r="AU59" s="3" t="s">
        <v>66</v>
      </c>
      <c r="AV59" s="3" t="s">
        <v>578</v>
      </c>
      <c r="AW59" s="3" t="s">
        <v>579</v>
      </c>
    </row>
    <row r="60" spans="1:49" s="1" customFormat="1" ht="26.25" thickBot="1" x14ac:dyDescent="0.25">
      <c r="A60" s="3">
        <v>928370</v>
      </c>
      <c r="B60" s="3">
        <v>52647</v>
      </c>
      <c r="C60" s="3">
        <v>248232</v>
      </c>
      <c r="D60" s="3">
        <v>5745</v>
      </c>
      <c r="E60" s="3" t="s">
        <v>580</v>
      </c>
      <c r="F60" s="3" t="s">
        <v>581</v>
      </c>
      <c r="G60" s="3" t="s">
        <v>60</v>
      </c>
      <c r="H60" s="3" t="s">
        <v>51</v>
      </c>
      <c r="I60" s="3">
        <v>5745</v>
      </c>
      <c r="J60" s="3" t="s">
        <v>582</v>
      </c>
      <c r="K60" s="3" t="s">
        <v>583</v>
      </c>
      <c r="L60" s="3" t="s">
        <v>584</v>
      </c>
      <c r="M60" s="3"/>
      <c r="N60" s="3">
        <v>284148</v>
      </c>
      <c r="O60" s="3"/>
      <c r="P60" s="3"/>
      <c r="Q60" s="3"/>
      <c r="R60" s="3"/>
      <c r="S60" s="3" t="s">
        <v>583</v>
      </c>
      <c r="T60" s="3" t="s">
        <v>585</v>
      </c>
      <c r="U60" s="3" t="s">
        <v>586</v>
      </c>
      <c r="V60" s="3">
        <v>248232</v>
      </c>
      <c r="W60" s="3">
        <v>191552</v>
      </c>
      <c r="X60" s="3">
        <v>3672</v>
      </c>
      <c r="Y60" s="3" t="s">
        <v>557</v>
      </c>
      <c r="Z60" s="3">
        <v>5745</v>
      </c>
      <c r="AA60" s="3" t="s">
        <v>58</v>
      </c>
      <c r="AB60" s="3">
        <v>-1</v>
      </c>
      <c r="AC60" s="3">
        <v>3672</v>
      </c>
      <c r="AD60" s="3" t="s">
        <v>58</v>
      </c>
      <c r="AE60" s="3" t="s">
        <v>59</v>
      </c>
      <c r="AF60" s="3" t="s">
        <v>51</v>
      </c>
      <c r="AG60" s="3">
        <v>1192</v>
      </c>
      <c r="AH60" s="3">
        <v>0</v>
      </c>
      <c r="AI60" s="3">
        <v>0</v>
      </c>
      <c r="AJ60" s="3">
        <v>0</v>
      </c>
      <c r="AK60" s="3">
        <v>0</v>
      </c>
      <c r="AL60" s="3" t="s">
        <v>60</v>
      </c>
      <c r="AM60" s="3" t="s">
        <v>99</v>
      </c>
      <c r="AN60" s="3"/>
      <c r="AO60" s="3"/>
      <c r="AP60" s="3"/>
      <c r="AQ60" s="3" t="s">
        <v>587</v>
      </c>
      <c r="AR60" s="3" t="s">
        <v>64</v>
      </c>
      <c r="AS60" s="3" t="s">
        <v>65</v>
      </c>
      <c r="AT60" s="3" t="s">
        <v>66</v>
      </c>
      <c r="AU60" s="3" t="s">
        <v>66</v>
      </c>
      <c r="AV60" s="3" t="s">
        <v>588</v>
      </c>
      <c r="AW60" s="3" t="s">
        <v>589</v>
      </c>
    </row>
    <row r="61" spans="1:49" s="1" customFormat="1" ht="26.25" thickBot="1" x14ac:dyDescent="0.25">
      <c r="A61" s="3">
        <v>928363</v>
      </c>
      <c r="B61" s="3">
        <v>61965</v>
      </c>
      <c r="C61" s="3">
        <v>248229</v>
      </c>
      <c r="D61" s="3">
        <v>5745</v>
      </c>
      <c r="E61" s="3" t="s">
        <v>590</v>
      </c>
      <c r="F61" s="3" t="s">
        <v>591</v>
      </c>
      <c r="G61" s="3" t="s">
        <v>60</v>
      </c>
      <c r="H61" s="3" t="s">
        <v>51</v>
      </c>
      <c r="I61" s="3">
        <v>5745</v>
      </c>
      <c r="J61" s="3" t="s">
        <v>592</v>
      </c>
      <c r="K61" s="3" t="s">
        <v>593</v>
      </c>
      <c r="L61" s="3" t="s">
        <v>594</v>
      </c>
      <c r="M61" s="3"/>
      <c r="N61" s="3">
        <v>284376</v>
      </c>
      <c r="O61" s="3"/>
      <c r="P61" s="3"/>
      <c r="Q61" s="3"/>
      <c r="R61" s="3"/>
      <c r="S61" s="3" t="s">
        <v>593</v>
      </c>
      <c r="T61" s="3" t="s">
        <v>595</v>
      </c>
      <c r="U61" s="3" t="s">
        <v>596</v>
      </c>
      <c r="V61" s="3">
        <v>248229</v>
      </c>
      <c r="W61" s="3">
        <v>191550</v>
      </c>
      <c r="X61" s="3">
        <v>2861</v>
      </c>
      <c r="Y61" s="3" t="s">
        <v>557</v>
      </c>
      <c r="Z61" s="3">
        <v>5745</v>
      </c>
      <c r="AA61" s="3" t="s">
        <v>58</v>
      </c>
      <c r="AB61" s="3">
        <v>-1</v>
      </c>
      <c r="AC61" s="3">
        <v>2861</v>
      </c>
      <c r="AD61" s="3" t="s">
        <v>58</v>
      </c>
      <c r="AE61" s="3" t="s">
        <v>58</v>
      </c>
      <c r="AF61" s="3" t="s">
        <v>51</v>
      </c>
      <c r="AG61" s="3">
        <v>956</v>
      </c>
      <c r="AH61" s="3">
        <v>0</v>
      </c>
      <c r="AI61" s="3">
        <v>0</v>
      </c>
      <c r="AJ61" s="3">
        <v>0</v>
      </c>
      <c r="AK61" s="3">
        <v>0</v>
      </c>
      <c r="AL61" s="3" t="s">
        <v>60</v>
      </c>
      <c r="AM61" s="3" t="s">
        <v>558</v>
      </c>
      <c r="AN61" s="3">
        <v>7665</v>
      </c>
      <c r="AO61" s="3">
        <v>3</v>
      </c>
      <c r="AP61" s="3" t="s">
        <v>559</v>
      </c>
      <c r="AQ61" s="3" t="s">
        <v>330</v>
      </c>
      <c r="AR61" s="3" t="s">
        <v>64</v>
      </c>
      <c r="AS61" s="3" t="s">
        <v>65</v>
      </c>
      <c r="AT61" s="3" t="s">
        <v>66</v>
      </c>
      <c r="AU61" s="3" t="s">
        <v>66</v>
      </c>
      <c r="AV61" s="3" t="s">
        <v>597</v>
      </c>
      <c r="AW61" s="3" t="s">
        <v>598</v>
      </c>
    </row>
    <row r="62" spans="1:49" s="1" customFormat="1" ht="26.25" thickBot="1" x14ac:dyDescent="0.25">
      <c r="A62" s="3">
        <v>928345</v>
      </c>
      <c r="B62" s="3">
        <v>61965</v>
      </c>
      <c r="C62" s="3">
        <v>248221</v>
      </c>
      <c r="D62" s="3">
        <v>5745</v>
      </c>
      <c r="E62" s="3" t="s">
        <v>599</v>
      </c>
      <c r="F62" s="3" t="s">
        <v>600</v>
      </c>
      <c r="G62" s="3" t="s">
        <v>60</v>
      </c>
      <c r="H62" s="3" t="s">
        <v>51</v>
      </c>
      <c r="I62" s="3">
        <v>5745</v>
      </c>
      <c r="J62" s="3" t="s">
        <v>601</v>
      </c>
      <c r="K62" s="3" t="s">
        <v>602</v>
      </c>
      <c r="L62" s="3" t="s">
        <v>603</v>
      </c>
      <c r="M62" s="3"/>
      <c r="N62" s="3">
        <v>248086</v>
      </c>
      <c r="O62" s="3"/>
      <c r="P62" s="3"/>
      <c r="Q62" s="3"/>
      <c r="R62" s="3"/>
      <c r="S62" s="3" t="s">
        <v>602</v>
      </c>
      <c r="T62" s="3" t="s">
        <v>604</v>
      </c>
      <c r="U62" s="3" t="s">
        <v>605</v>
      </c>
      <c r="V62" s="3">
        <v>248221</v>
      </c>
      <c r="W62" s="3">
        <v>191542</v>
      </c>
      <c r="X62" s="3">
        <v>2861</v>
      </c>
      <c r="Y62" s="3" t="s">
        <v>557</v>
      </c>
      <c r="Z62" s="3">
        <v>5745</v>
      </c>
      <c r="AA62" s="3" t="s">
        <v>58</v>
      </c>
      <c r="AB62" s="3">
        <v>-1</v>
      </c>
      <c r="AC62" s="3">
        <v>2861</v>
      </c>
      <c r="AD62" s="3" t="s">
        <v>58</v>
      </c>
      <c r="AE62" s="3" t="s">
        <v>58</v>
      </c>
      <c r="AF62" s="3" t="s">
        <v>51</v>
      </c>
      <c r="AG62" s="3">
        <v>956</v>
      </c>
      <c r="AH62" s="3">
        <v>0</v>
      </c>
      <c r="AI62" s="3">
        <v>0</v>
      </c>
      <c r="AJ62" s="3">
        <v>0</v>
      </c>
      <c r="AK62" s="3">
        <v>0</v>
      </c>
      <c r="AL62" s="3" t="s">
        <v>60</v>
      </c>
      <c r="AM62" s="3" t="s">
        <v>558</v>
      </c>
      <c r="AN62" s="3">
        <v>7665</v>
      </c>
      <c r="AO62" s="3">
        <v>3</v>
      </c>
      <c r="AP62" s="3" t="s">
        <v>559</v>
      </c>
      <c r="AQ62" s="3" t="s">
        <v>330</v>
      </c>
      <c r="AR62" s="3" t="s">
        <v>64</v>
      </c>
      <c r="AS62" s="3" t="s">
        <v>65</v>
      </c>
      <c r="AT62" s="3" t="s">
        <v>66</v>
      </c>
      <c r="AU62" s="3" t="s">
        <v>66</v>
      </c>
      <c r="AV62" s="3" t="s">
        <v>606</v>
      </c>
      <c r="AW62" s="3" t="s">
        <v>607</v>
      </c>
    </row>
    <row r="63" spans="1:49" s="1" customFormat="1" ht="26.25" thickBot="1" x14ac:dyDescent="0.25">
      <c r="A63" s="3">
        <v>928341</v>
      </c>
      <c r="B63" s="3">
        <v>52559</v>
      </c>
      <c r="C63" s="3">
        <v>248217</v>
      </c>
      <c r="D63" s="3">
        <v>5745</v>
      </c>
      <c r="E63" s="3" t="s">
        <v>608</v>
      </c>
      <c r="F63" s="3" t="s">
        <v>609</v>
      </c>
      <c r="G63" s="3" t="s">
        <v>60</v>
      </c>
      <c r="H63" s="3" t="s">
        <v>51</v>
      </c>
      <c r="I63" s="3">
        <v>5745</v>
      </c>
      <c r="J63" s="3" t="s">
        <v>610</v>
      </c>
      <c r="K63" s="3" t="s">
        <v>611</v>
      </c>
      <c r="L63" s="3" t="s">
        <v>612</v>
      </c>
      <c r="M63" s="3"/>
      <c r="N63" s="3">
        <v>249725</v>
      </c>
      <c r="O63" s="3"/>
      <c r="P63" s="3"/>
      <c r="Q63" s="3"/>
      <c r="R63" s="3"/>
      <c r="S63" s="3" t="s">
        <v>611</v>
      </c>
      <c r="T63" s="3" t="s">
        <v>613</v>
      </c>
      <c r="U63" s="3" t="s">
        <v>614</v>
      </c>
      <c r="V63" s="3">
        <v>248217</v>
      </c>
      <c r="W63" s="3">
        <v>191538</v>
      </c>
      <c r="X63" s="3">
        <v>3666</v>
      </c>
      <c r="Y63" s="3" t="s">
        <v>557</v>
      </c>
      <c r="Z63" s="3">
        <v>5745</v>
      </c>
      <c r="AA63" s="3" t="s">
        <v>58</v>
      </c>
      <c r="AB63" s="3">
        <v>-1</v>
      </c>
      <c r="AC63" s="3">
        <v>3666</v>
      </c>
      <c r="AD63" s="3" t="s">
        <v>58</v>
      </c>
      <c r="AE63" s="3" t="s">
        <v>200</v>
      </c>
      <c r="AF63" s="3" t="s">
        <v>51</v>
      </c>
      <c r="AG63" s="3">
        <v>1190</v>
      </c>
      <c r="AH63" s="3">
        <v>0</v>
      </c>
      <c r="AI63" s="3">
        <v>0</v>
      </c>
      <c r="AJ63" s="3">
        <v>0</v>
      </c>
      <c r="AK63" s="3">
        <v>0</v>
      </c>
      <c r="AL63" s="3" t="s">
        <v>60</v>
      </c>
      <c r="AM63" s="3" t="s">
        <v>216</v>
      </c>
      <c r="AN63" s="3"/>
      <c r="AO63" s="3"/>
      <c r="AP63" s="3"/>
      <c r="AQ63" s="3" t="s">
        <v>208</v>
      </c>
      <c r="AR63" s="3" t="s">
        <v>64</v>
      </c>
      <c r="AS63" s="3" t="s">
        <v>65</v>
      </c>
      <c r="AT63" s="3" t="s">
        <v>66</v>
      </c>
      <c r="AU63" s="3" t="s">
        <v>66</v>
      </c>
      <c r="AV63" s="3" t="s">
        <v>615</v>
      </c>
      <c r="AW63" s="3" t="s">
        <v>616</v>
      </c>
    </row>
    <row r="64" spans="1:49" s="1" customFormat="1" ht="26.25" thickBot="1" x14ac:dyDescent="0.25">
      <c r="A64" s="3">
        <v>928332</v>
      </c>
      <c r="B64" s="3">
        <v>52726</v>
      </c>
      <c r="C64" s="3">
        <v>248213</v>
      </c>
      <c r="D64" s="3">
        <v>5745</v>
      </c>
      <c r="E64" s="3" t="s">
        <v>617</v>
      </c>
      <c r="F64" s="3" t="s">
        <v>618</v>
      </c>
      <c r="G64" s="3" t="s">
        <v>60</v>
      </c>
      <c r="H64" s="3" t="s">
        <v>51</v>
      </c>
      <c r="I64" s="3">
        <v>5744</v>
      </c>
      <c r="J64" s="3" t="s">
        <v>619</v>
      </c>
      <c r="K64" s="3" t="s">
        <v>620</v>
      </c>
      <c r="L64" s="3" t="s">
        <v>621</v>
      </c>
      <c r="M64" s="3"/>
      <c r="N64" s="3"/>
      <c r="O64" s="3"/>
      <c r="P64" s="3"/>
      <c r="Q64" s="3"/>
      <c r="R64" s="3"/>
      <c r="S64" s="3" t="s">
        <v>620</v>
      </c>
      <c r="T64" s="3" t="s">
        <v>346</v>
      </c>
      <c r="U64" s="3" t="s">
        <v>347</v>
      </c>
      <c r="V64" s="3">
        <v>248213</v>
      </c>
      <c r="W64" s="3">
        <v>191534</v>
      </c>
      <c r="X64" s="3">
        <v>3663</v>
      </c>
      <c r="Y64" s="3" t="s">
        <v>557</v>
      </c>
      <c r="Z64" s="3">
        <v>5745</v>
      </c>
      <c r="AA64" s="3" t="s">
        <v>58</v>
      </c>
      <c r="AB64" s="3">
        <v>-1</v>
      </c>
      <c r="AC64" s="3">
        <v>3663</v>
      </c>
      <c r="AD64" s="3" t="s">
        <v>58</v>
      </c>
      <c r="AE64" s="3" t="s">
        <v>86</v>
      </c>
      <c r="AF64" s="3" t="s">
        <v>51</v>
      </c>
      <c r="AG64" s="3">
        <v>1189</v>
      </c>
      <c r="AH64" s="3">
        <v>0</v>
      </c>
      <c r="AI64" s="3">
        <v>0</v>
      </c>
      <c r="AJ64" s="3">
        <v>0</v>
      </c>
      <c r="AK64" s="3">
        <v>0</v>
      </c>
      <c r="AL64" s="3" t="s">
        <v>60</v>
      </c>
      <c r="AM64" s="3" t="s">
        <v>87</v>
      </c>
      <c r="AN64" s="3">
        <v>6727</v>
      </c>
      <c r="AO64" s="3">
        <v>3</v>
      </c>
      <c r="AP64" s="3" t="s">
        <v>88</v>
      </c>
      <c r="AQ64" s="3" t="s">
        <v>89</v>
      </c>
      <c r="AR64" s="3" t="s">
        <v>90</v>
      </c>
      <c r="AS64" s="3" t="s">
        <v>65</v>
      </c>
      <c r="AT64" s="3" t="s">
        <v>91</v>
      </c>
      <c r="AU64" s="3" t="s">
        <v>91</v>
      </c>
      <c r="AV64" s="3" t="s">
        <v>622</v>
      </c>
      <c r="AW64" s="3" t="s">
        <v>623</v>
      </c>
    </row>
    <row r="65" spans="1:49" s="1" customFormat="1" ht="13.5" thickBot="1" x14ac:dyDescent="0.25">
      <c r="A65" s="3">
        <v>928330</v>
      </c>
      <c r="B65" s="3">
        <v>52515</v>
      </c>
      <c r="C65" s="3">
        <v>248213</v>
      </c>
      <c r="D65" s="3">
        <v>5745</v>
      </c>
      <c r="E65" s="3" t="s">
        <v>624</v>
      </c>
      <c r="F65" s="3" t="s">
        <v>625</v>
      </c>
      <c r="G65" s="3" t="s">
        <v>60</v>
      </c>
      <c r="H65" s="3" t="s">
        <v>51</v>
      </c>
      <c r="I65" s="3">
        <v>5745</v>
      </c>
      <c r="J65" s="3" t="s">
        <v>626</v>
      </c>
      <c r="K65" s="3" t="s">
        <v>627</v>
      </c>
      <c r="L65" s="3" t="s">
        <v>628</v>
      </c>
      <c r="M65" s="3"/>
      <c r="N65" s="3">
        <v>251600</v>
      </c>
      <c r="O65" s="3"/>
      <c r="P65" s="3"/>
      <c r="Q65" s="3"/>
      <c r="R65" s="3"/>
      <c r="S65" s="3" t="s">
        <v>627</v>
      </c>
      <c r="T65" s="3" t="s">
        <v>346</v>
      </c>
      <c r="U65" s="3" t="s">
        <v>347</v>
      </c>
      <c r="V65" s="3">
        <v>248213</v>
      </c>
      <c r="W65" s="3">
        <v>191534</v>
      </c>
      <c r="X65" s="3">
        <v>3663</v>
      </c>
      <c r="Y65" s="3" t="s">
        <v>557</v>
      </c>
      <c r="Z65" s="3">
        <v>5745</v>
      </c>
      <c r="AA65" s="3" t="s">
        <v>58</v>
      </c>
      <c r="AB65" s="3">
        <v>-1</v>
      </c>
      <c r="AC65" s="3">
        <v>3663</v>
      </c>
      <c r="AD65" s="3" t="s">
        <v>58</v>
      </c>
      <c r="AE65" s="3" t="s">
        <v>86</v>
      </c>
      <c r="AF65" s="3" t="s">
        <v>51</v>
      </c>
      <c r="AG65" s="3">
        <v>1189</v>
      </c>
      <c r="AH65" s="3">
        <v>0</v>
      </c>
      <c r="AI65" s="3">
        <v>0</v>
      </c>
      <c r="AJ65" s="3">
        <v>0</v>
      </c>
      <c r="AK65" s="3">
        <v>0</v>
      </c>
      <c r="AL65" s="3" t="s">
        <v>60</v>
      </c>
      <c r="AM65" s="3" t="s">
        <v>99</v>
      </c>
      <c r="AN65" s="3"/>
      <c r="AO65" s="3"/>
      <c r="AP65" s="3"/>
      <c r="AQ65" s="3" t="s">
        <v>89</v>
      </c>
      <c r="AR65" s="3" t="s">
        <v>64</v>
      </c>
      <c r="AS65" s="3" t="s">
        <v>65</v>
      </c>
      <c r="AT65" s="3" t="s">
        <v>66</v>
      </c>
      <c r="AU65" s="3" t="s">
        <v>66</v>
      </c>
      <c r="AV65" s="3" t="s">
        <v>629</v>
      </c>
      <c r="AW65" s="3" t="s">
        <v>630</v>
      </c>
    </row>
    <row r="66" spans="1:49" s="1" customFormat="1" ht="26.25" thickBot="1" x14ac:dyDescent="0.25">
      <c r="A66" s="3">
        <v>928318</v>
      </c>
      <c r="B66" s="3">
        <v>61965</v>
      </c>
      <c r="C66" s="3">
        <v>248204</v>
      </c>
      <c r="D66" s="3">
        <v>5745</v>
      </c>
      <c r="E66" s="3" t="s">
        <v>631</v>
      </c>
      <c r="F66" s="3" t="s">
        <v>632</v>
      </c>
      <c r="G66" s="3" t="s">
        <v>60</v>
      </c>
      <c r="H66" s="3" t="s">
        <v>51</v>
      </c>
      <c r="I66" s="3">
        <v>5745</v>
      </c>
      <c r="J66" s="3" t="s">
        <v>633</v>
      </c>
      <c r="K66" s="3" t="s">
        <v>634</v>
      </c>
      <c r="L66" s="3" t="s">
        <v>635</v>
      </c>
      <c r="M66" s="3"/>
      <c r="N66" s="3">
        <v>252913</v>
      </c>
      <c r="O66" s="3"/>
      <c r="P66" s="3"/>
      <c r="Q66" s="3"/>
      <c r="R66" s="3"/>
      <c r="S66" s="3" t="s">
        <v>634</v>
      </c>
      <c r="T66" s="3" t="s">
        <v>636</v>
      </c>
      <c r="U66" s="3" t="s">
        <v>637</v>
      </c>
      <c r="V66" s="3">
        <v>248204</v>
      </c>
      <c r="W66" s="3">
        <v>191525</v>
      </c>
      <c r="X66" s="3">
        <v>2861</v>
      </c>
      <c r="Y66" s="3" t="s">
        <v>557</v>
      </c>
      <c r="Z66" s="3">
        <v>5745</v>
      </c>
      <c r="AA66" s="3" t="s">
        <v>58</v>
      </c>
      <c r="AB66" s="3">
        <v>-1</v>
      </c>
      <c r="AC66" s="3">
        <v>2861</v>
      </c>
      <c r="AD66" s="3" t="s">
        <v>58</v>
      </c>
      <c r="AE66" s="3" t="s">
        <v>58</v>
      </c>
      <c r="AF66" s="3" t="s">
        <v>51</v>
      </c>
      <c r="AG66" s="3">
        <v>956</v>
      </c>
      <c r="AH66" s="3">
        <v>0</v>
      </c>
      <c r="AI66" s="3">
        <v>0</v>
      </c>
      <c r="AJ66" s="3">
        <v>0</v>
      </c>
      <c r="AK66" s="3">
        <v>0</v>
      </c>
      <c r="AL66" s="3" t="s">
        <v>60</v>
      </c>
      <c r="AM66" s="3" t="s">
        <v>558</v>
      </c>
      <c r="AN66" s="3">
        <v>7665</v>
      </c>
      <c r="AO66" s="3">
        <v>3</v>
      </c>
      <c r="AP66" s="3" t="s">
        <v>559</v>
      </c>
      <c r="AQ66" s="3" t="s">
        <v>330</v>
      </c>
      <c r="AR66" s="3" t="s">
        <v>64</v>
      </c>
      <c r="AS66" s="3" t="s">
        <v>65</v>
      </c>
      <c r="AT66" s="3" t="s">
        <v>66</v>
      </c>
      <c r="AU66" s="3" t="s">
        <v>66</v>
      </c>
      <c r="AV66" s="3" t="s">
        <v>638</v>
      </c>
      <c r="AW66" s="3" t="s">
        <v>639</v>
      </c>
    </row>
    <row r="67" spans="1:49" s="1" customFormat="1" ht="26.25" thickBot="1" x14ac:dyDescent="0.25">
      <c r="A67" s="3">
        <v>928314</v>
      </c>
      <c r="B67" s="3">
        <v>61965</v>
      </c>
      <c r="C67" s="3">
        <v>248201</v>
      </c>
      <c r="D67" s="3">
        <v>5745</v>
      </c>
      <c r="E67" s="3" t="s">
        <v>640</v>
      </c>
      <c r="F67" s="3" t="s">
        <v>641</v>
      </c>
      <c r="G67" s="3" t="s">
        <v>60</v>
      </c>
      <c r="H67" s="3" t="s">
        <v>51</v>
      </c>
      <c r="I67" s="3">
        <v>5745</v>
      </c>
      <c r="J67" s="3" t="s">
        <v>642</v>
      </c>
      <c r="K67" s="3" t="s">
        <v>643</v>
      </c>
      <c r="L67" s="3" t="s">
        <v>644</v>
      </c>
      <c r="M67" s="3"/>
      <c r="N67" s="3">
        <v>256762</v>
      </c>
      <c r="O67" s="3"/>
      <c r="P67" s="3"/>
      <c r="Q67" s="3"/>
      <c r="R67" s="3"/>
      <c r="S67" s="3" t="s">
        <v>643</v>
      </c>
      <c r="T67" s="3" t="s">
        <v>645</v>
      </c>
      <c r="U67" s="3" t="s">
        <v>646</v>
      </c>
      <c r="V67" s="3">
        <v>248201</v>
      </c>
      <c r="W67" s="3">
        <v>191522</v>
      </c>
      <c r="X67" s="3">
        <v>2861</v>
      </c>
      <c r="Y67" s="3" t="s">
        <v>557</v>
      </c>
      <c r="Z67" s="3">
        <v>5745</v>
      </c>
      <c r="AA67" s="3" t="s">
        <v>58</v>
      </c>
      <c r="AB67" s="3">
        <v>-1</v>
      </c>
      <c r="AC67" s="3">
        <v>2861</v>
      </c>
      <c r="AD67" s="3" t="s">
        <v>58</v>
      </c>
      <c r="AE67" s="3" t="s">
        <v>58</v>
      </c>
      <c r="AF67" s="3" t="s">
        <v>51</v>
      </c>
      <c r="AG67" s="3">
        <v>956</v>
      </c>
      <c r="AH67" s="3">
        <v>0</v>
      </c>
      <c r="AI67" s="3">
        <v>0</v>
      </c>
      <c r="AJ67" s="3">
        <v>0</v>
      </c>
      <c r="AK67" s="3">
        <v>0</v>
      </c>
      <c r="AL67" s="3" t="s">
        <v>60</v>
      </c>
      <c r="AM67" s="3" t="s">
        <v>558</v>
      </c>
      <c r="AN67" s="3">
        <v>7665</v>
      </c>
      <c r="AO67" s="3">
        <v>3</v>
      </c>
      <c r="AP67" s="3" t="s">
        <v>559</v>
      </c>
      <c r="AQ67" s="3" t="s">
        <v>330</v>
      </c>
      <c r="AR67" s="3" t="s">
        <v>64</v>
      </c>
      <c r="AS67" s="3" t="s">
        <v>65</v>
      </c>
      <c r="AT67" s="3" t="s">
        <v>66</v>
      </c>
      <c r="AU67" s="3" t="s">
        <v>66</v>
      </c>
      <c r="AV67" s="3" t="s">
        <v>647</v>
      </c>
      <c r="AW67" s="3" t="s">
        <v>648</v>
      </c>
    </row>
    <row r="68" spans="1:49" s="1" customFormat="1" ht="26.25" thickBot="1" x14ac:dyDescent="0.25">
      <c r="A68" s="3">
        <v>928287</v>
      </c>
      <c r="B68" s="3">
        <v>52713</v>
      </c>
      <c r="C68" s="3">
        <v>241057</v>
      </c>
      <c r="D68" s="3">
        <v>5745</v>
      </c>
      <c r="E68" s="3" t="s">
        <v>649</v>
      </c>
      <c r="F68" s="3" t="s">
        <v>650</v>
      </c>
      <c r="G68" s="3" t="s">
        <v>60</v>
      </c>
      <c r="H68" s="3" t="s">
        <v>51</v>
      </c>
      <c r="I68" s="3">
        <v>5745</v>
      </c>
      <c r="J68" s="3" t="s">
        <v>651</v>
      </c>
      <c r="K68" s="3" t="s">
        <v>652</v>
      </c>
      <c r="L68" s="3" t="s">
        <v>653</v>
      </c>
      <c r="M68" s="3"/>
      <c r="N68" s="3">
        <v>261324</v>
      </c>
      <c r="O68" s="3"/>
      <c r="P68" s="3"/>
      <c r="Q68" s="3"/>
      <c r="R68" s="3"/>
      <c r="S68" s="3" t="s">
        <v>652</v>
      </c>
      <c r="T68" s="3" t="s">
        <v>654</v>
      </c>
      <c r="U68" s="3" t="s">
        <v>655</v>
      </c>
      <c r="V68" s="3">
        <v>241057</v>
      </c>
      <c r="W68" s="3">
        <v>186025</v>
      </c>
      <c r="X68" s="3">
        <v>3672</v>
      </c>
      <c r="Y68" s="3" t="s">
        <v>656</v>
      </c>
      <c r="Z68" s="3">
        <v>5745</v>
      </c>
      <c r="AA68" s="3" t="s">
        <v>58</v>
      </c>
      <c r="AB68" s="3">
        <v>-1</v>
      </c>
      <c r="AC68" s="3">
        <v>3672</v>
      </c>
      <c r="AD68" s="3" t="s">
        <v>58</v>
      </c>
      <c r="AE68" s="3" t="s">
        <v>59</v>
      </c>
      <c r="AF68" s="3" t="s">
        <v>51</v>
      </c>
      <c r="AG68" s="3">
        <v>1192</v>
      </c>
      <c r="AH68" s="3">
        <v>0</v>
      </c>
      <c r="AI68" s="3">
        <v>0</v>
      </c>
      <c r="AJ68" s="3">
        <v>0</v>
      </c>
      <c r="AK68" s="3">
        <v>0</v>
      </c>
      <c r="AL68" s="3" t="s">
        <v>60</v>
      </c>
      <c r="AM68" s="3" t="s">
        <v>61</v>
      </c>
      <c r="AN68" s="3">
        <v>6724</v>
      </c>
      <c r="AO68" s="3">
        <v>3</v>
      </c>
      <c r="AP68" s="3" t="s">
        <v>62</v>
      </c>
      <c r="AQ68" s="3" t="s">
        <v>587</v>
      </c>
      <c r="AR68" s="3" t="s">
        <v>64</v>
      </c>
      <c r="AS68" s="3" t="s">
        <v>65</v>
      </c>
      <c r="AT68" s="3" t="s">
        <v>66</v>
      </c>
      <c r="AU68" s="3" t="s">
        <v>66</v>
      </c>
      <c r="AV68" s="3" t="s">
        <v>657</v>
      </c>
      <c r="AW68" s="3" t="s">
        <v>658</v>
      </c>
    </row>
    <row r="69" spans="1:49" s="1" customFormat="1" ht="26.25" thickBot="1" x14ac:dyDescent="0.25">
      <c r="A69" s="3">
        <v>928283</v>
      </c>
      <c r="B69" s="3">
        <v>61965</v>
      </c>
      <c r="C69" s="3">
        <v>248186</v>
      </c>
      <c r="D69" s="3">
        <v>5745</v>
      </c>
      <c r="E69" s="3" t="s">
        <v>659</v>
      </c>
      <c r="F69" s="3" t="s">
        <v>660</v>
      </c>
      <c r="G69" s="3" t="s">
        <v>60</v>
      </c>
      <c r="H69" s="3" t="s">
        <v>51</v>
      </c>
      <c r="I69" s="3">
        <v>5745</v>
      </c>
      <c r="J69" s="3" t="s">
        <v>661</v>
      </c>
      <c r="K69" s="3" t="s">
        <v>662</v>
      </c>
      <c r="L69" s="3" t="s">
        <v>663</v>
      </c>
      <c r="M69" s="3"/>
      <c r="N69" s="3">
        <v>273531</v>
      </c>
      <c r="O69" s="3"/>
      <c r="P69" s="3"/>
      <c r="Q69" s="3"/>
      <c r="R69" s="3"/>
      <c r="S69" s="3" t="s">
        <v>662</v>
      </c>
      <c r="T69" s="3" t="s">
        <v>664</v>
      </c>
      <c r="U69" s="3" t="s">
        <v>665</v>
      </c>
      <c r="V69" s="3">
        <v>248186</v>
      </c>
      <c r="W69" s="3">
        <v>191514</v>
      </c>
      <c r="X69" s="3">
        <v>2861</v>
      </c>
      <c r="Y69" s="3" t="s">
        <v>557</v>
      </c>
      <c r="Z69" s="3">
        <v>5745</v>
      </c>
      <c r="AA69" s="3" t="s">
        <v>58</v>
      </c>
      <c r="AB69" s="3">
        <v>-1</v>
      </c>
      <c r="AC69" s="3">
        <v>2861</v>
      </c>
      <c r="AD69" s="3" t="s">
        <v>58</v>
      </c>
      <c r="AE69" s="3" t="s">
        <v>58</v>
      </c>
      <c r="AF69" s="3" t="s">
        <v>51</v>
      </c>
      <c r="AG69" s="3">
        <v>956</v>
      </c>
      <c r="AH69" s="3">
        <v>0</v>
      </c>
      <c r="AI69" s="3">
        <v>0</v>
      </c>
      <c r="AJ69" s="3">
        <v>0</v>
      </c>
      <c r="AK69" s="3">
        <v>0</v>
      </c>
      <c r="AL69" s="3" t="s">
        <v>60</v>
      </c>
      <c r="AM69" s="3" t="s">
        <v>558</v>
      </c>
      <c r="AN69" s="3">
        <v>7665</v>
      </c>
      <c r="AO69" s="3">
        <v>3</v>
      </c>
      <c r="AP69" s="3" t="s">
        <v>559</v>
      </c>
      <c r="AQ69" s="3" t="s">
        <v>330</v>
      </c>
      <c r="AR69" s="3" t="s">
        <v>64</v>
      </c>
      <c r="AS69" s="3" t="s">
        <v>65</v>
      </c>
      <c r="AT69" s="3" t="s">
        <v>66</v>
      </c>
      <c r="AU69" s="3" t="s">
        <v>66</v>
      </c>
      <c r="AV69" s="3" t="s">
        <v>666</v>
      </c>
      <c r="AW69" s="3" t="s">
        <v>667</v>
      </c>
    </row>
    <row r="70" spans="1:49" s="1" customFormat="1" ht="26.25" thickBot="1" x14ac:dyDescent="0.25">
      <c r="A70" s="3">
        <v>928281</v>
      </c>
      <c r="B70" s="3">
        <v>52647</v>
      </c>
      <c r="C70" s="3">
        <v>248184</v>
      </c>
      <c r="D70" s="3">
        <v>5745</v>
      </c>
      <c r="E70" s="3" t="s">
        <v>668</v>
      </c>
      <c r="F70" s="3" t="s">
        <v>669</v>
      </c>
      <c r="G70" s="3" t="s">
        <v>60</v>
      </c>
      <c r="H70" s="3" t="s">
        <v>51</v>
      </c>
      <c r="I70" s="3">
        <v>5745</v>
      </c>
      <c r="J70" s="3" t="s">
        <v>670</v>
      </c>
      <c r="K70" s="3" t="s">
        <v>671</v>
      </c>
      <c r="L70" s="3" t="s">
        <v>672</v>
      </c>
      <c r="M70" s="3"/>
      <c r="N70" s="3">
        <v>274803</v>
      </c>
      <c r="O70" s="3"/>
      <c r="P70" s="3"/>
      <c r="Q70" s="3"/>
      <c r="R70" s="3"/>
      <c r="S70" s="3" t="s">
        <v>671</v>
      </c>
      <c r="T70" s="3" t="s">
        <v>673</v>
      </c>
      <c r="U70" s="3" t="s">
        <v>674</v>
      </c>
      <c r="V70" s="3">
        <v>248184</v>
      </c>
      <c r="W70" s="3">
        <v>191512</v>
      </c>
      <c r="X70" s="3">
        <v>3672</v>
      </c>
      <c r="Y70" s="3" t="s">
        <v>557</v>
      </c>
      <c r="Z70" s="3">
        <v>5745</v>
      </c>
      <c r="AA70" s="3" t="s">
        <v>58</v>
      </c>
      <c r="AB70" s="3">
        <v>-1</v>
      </c>
      <c r="AC70" s="3">
        <v>3672</v>
      </c>
      <c r="AD70" s="3" t="s">
        <v>58</v>
      </c>
      <c r="AE70" s="3" t="s">
        <v>59</v>
      </c>
      <c r="AF70" s="3" t="s">
        <v>51</v>
      </c>
      <c r="AG70" s="3">
        <v>1192</v>
      </c>
      <c r="AH70" s="3">
        <v>0</v>
      </c>
      <c r="AI70" s="3">
        <v>0</v>
      </c>
      <c r="AJ70" s="3">
        <v>0</v>
      </c>
      <c r="AK70" s="3">
        <v>0</v>
      </c>
      <c r="AL70" s="3" t="s">
        <v>60</v>
      </c>
      <c r="AM70" s="3" t="s">
        <v>99</v>
      </c>
      <c r="AN70" s="3"/>
      <c r="AO70" s="3"/>
      <c r="AP70" s="3"/>
      <c r="AQ70" s="3" t="s">
        <v>587</v>
      </c>
      <c r="AR70" s="3" t="s">
        <v>64</v>
      </c>
      <c r="AS70" s="3" t="s">
        <v>65</v>
      </c>
      <c r="AT70" s="3" t="s">
        <v>66</v>
      </c>
      <c r="AU70" s="3" t="s">
        <v>66</v>
      </c>
      <c r="AV70" s="3" t="s">
        <v>675</v>
      </c>
      <c r="AW70" s="3" t="s">
        <v>676</v>
      </c>
    </row>
    <row r="71" spans="1:49" s="1" customFormat="1" ht="26.25" thickBot="1" x14ac:dyDescent="0.25">
      <c r="A71" s="3">
        <v>926884</v>
      </c>
      <c r="B71" s="3">
        <v>52652</v>
      </c>
      <c r="C71" s="3">
        <v>240880</v>
      </c>
      <c r="D71" s="3">
        <v>3107</v>
      </c>
      <c r="E71" s="3" t="s">
        <v>677</v>
      </c>
      <c r="F71" s="3" t="s">
        <v>678</v>
      </c>
      <c r="G71" s="3" t="s">
        <v>51</v>
      </c>
      <c r="H71" s="3" t="s">
        <v>51</v>
      </c>
      <c r="I71" s="3">
        <v>3107</v>
      </c>
      <c r="J71" s="3" t="s">
        <v>679</v>
      </c>
      <c r="K71" s="3" t="s">
        <v>680</v>
      </c>
      <c r="L71" s="3" t="s">
        <v>681</v>
      </c>
      <c r="M71" s="3"/>
      <c r="N71" s="3"/>
      <c r="O71" s="3"/>
      <c r="P71" s="3"/>
      <c r="Q71" s="3"/>
      <c r="R71" s="3"/>
      <c r="S71" s="3" t="s">
        <v>680</v>
      </c>
      <c r="T71" s="3" t="s">
        <v>682</v>
      </c>
      <c r="U71" s="3" t="s">
        <v>683</v>
      </c>
      <c r="V71" s="3">
        <v>240880</v>
      </c>
      <c r="W71" s="3">
        <v>185246</v>
      </c>
      <c r="X71" s="3">
        <v>3661</v>
      </c>
      <c r="Y71" s="3" t="s">
        <v>684</v>
      </c>
      <c r="Z71" s="3">
        <v>484</v>
      </c>
      <c r="AA71" s="3" t="s">
        <v>144</v>
      </c>
      <c r="AB71" s="3">
        <v>-1</v>
      </c>
      <c r="AC71" s="3">
        <v>3661</v>
      </c>
      <c r="AD71" s="3" t="s">
        <v>145</v>
      </c>
      <c r="AE71" s="3" t="s">
        <v>86</v>
      </c>
      <c r="AF71" s="3" t="s">
        <v>51</v>
      </c>
      <c r="AG71" s="3">
        <v>1189</v>
      </c>
      <c r="AH71" s="3">
        <v>0</v>
      </c>
      <c r="AI71" s="3">
        <v>0</v>
      </c>
      <c r="AJ71" s="3">
        <v>0</v>
      </c>
      <c r="AK71" s="3">
        <v>0</v>
      </c>
      <c r="AL71" s="3" t="s">
        <v>60</v>
      </c>
      <c r="AM71" s="3" t="s">
        <v>685</v>
      </c>
      <c r="AN71" s="3"/>
      <c r="AO71" s="3"/>
      <c r="AP71" s="3"/>
      <c r="AQ71" s="3" t="s">
        <v>147</v>
      </c>
      <c r="AR71" s="3" t="s">
        <v>238</v>
      </c>
      <c r="AS71" s="3" t="s">
        <v>65</v>
      </c>
      <c r="AT71" s="3" t="s">
        <v>686</v>
      </c>
      <c r="AU71" s="3" t="s">
        <v>91</v>
      </c>
      <c r="AV71" s="3" t="s">
        <v>687</v>
      </c>
      <c r="AW71" s="3" t="s">
        <v>688</v>
      </c>
    </row>
    <row r="72" spans="1:49" s="1" customFormat="1" ht="13.5" thickBot="1" x14ac:dyDescent="0.25">
      <c r="A72" s="3">
        <v>925458</v>
      </c>
      <c r="B72" s="3">
        <v>52652</v>
      </c>
      <c r="C72" s="3">
        <v>240880</v>
      </c>
      <c r="D72" s="3">
        <v>3107</v>
      </c>
      <c r="E72" s="3" t="s">
        <v>689</v>
      </c>
      <c r="F72" s="3" t="s">
        <v>690</v>
      </c>
      <c r="G72" s="3" t="s">
        <v>60</v>
      </c>
      <c r="H72" s="3" t="s">
        <v>51</v>
      </c>
      <c r="I72" s="3">
        <v>3107</v>
      </c>
      <c r="J72" s="3" t="s">
        <v>691</v>
      </c>
      <c r="K72" s="3" t="s">
        <v>692</v>
      </c>
      <c r="L72" s="3"/>
      <c r="M72" s="3"/>
      <c r="N72" s="3"/>
      <c r="O72" s="3"/>
      <c r="P72" s="3"/>
      <c r="Q72" s="3"/>
      <c r="R72" s="3"/>
      <c r="S72" s="3" t="s">
        <v>692</v>
      </c>
      <c r="T72" s="3" t="s">
        <v>682</v>
      </c>
      <c r="U72" s="3" t="s">
        <v>683</v>
      </c>
      <c r="V72" s="3">
        <v>240880</v>
      </c>
      <c r="W72" s="3">
        <v>185246</v>
      </c>
      <c r="X72" s="3">
        <v>3661</v>
      </c>
      <c r="Y72" s="3" t="s">
        <v>684</v>
      </c>
      <c r="Z72" s="3">
        <v>484</v>
      </c>
      <c r="AA72" s="3" t="s">
        <v>144</v>
      </c>
      <c r="AB72" s="3">
        <v>-1</v>
      </c>
      <c r="AC72" s="3">
        <v>3661</v>
      </c>
      <c r="AD72" s="3" t="s">
        <v>145</v>
      </c>
      <c r="AE72" s="3" t="s">
        <v>86</v>
      </c>
      <c r="AF72" s="3" t="s">
        <v>51</v>
      </c>
      <c r="AG72" s="3">
        <v>1189</v>
      </c>
      <c r="AH72" s="3">
        <v>0</v>
      </c>
      <c r="AI72" s="3">
        <v>0</v>
      </c>
      <c r="AJ72" s="3">
        <v>0</v>
      </c>
      <c r="AK72" s="3">
        <v>0</v>
      </c>
      <c r="AL72" s="3" t="s">
        <v>60</v>
      </c>
      <c r="AM72" s="3" t="s">
        <v>685</v>
      </c>
      <c r="AN72" s="3"/>
      <c r="AO72" s="3"/>
      <c r="AP72" s="3"/>
      <c r="AQ72" s="3" t="s">
        <v>147</v>
      </c>
      <c r="AR72" s="3" t="s">
        <v>238</v>
      </c>
      <c r="AS72" s="3" t="s">
        <v>65</v>
      </c>
      <c r="AT72" s="3" t="s">
        <v>686</v>
      </c>
      <c r="AU72" s="3" t="s">
        <v>240</v>
      </c>
      <c r="AV72" s="3" t="s">
        <v>693</v>
      </c>
      <c r="AW72" s="3" t="s">
        <v>694</v>
      </c>
    </row>
    <row r="73" spans="1:49" s="1" customFormat="1" ht="13.5" thickBot="1" x14ac:dyDescent="0.25">
      <c r="A73" s="3">
        <v>925446</v>
      </c>
      <c r="B73" s="3">
        <v>52474</v>
      </c>
      <c r="C73" s="3">
        <v>240880</v>
      </c>
      <c r="D73" s="3">
        <v>3107</v>
      </c>
      <c r="E73" s="3" t="s">
        <v>695</v>
      </c>
      <c r="F73" s="3" t="s">
        <v>696</v>
      </c>
      <c r="G73" s="3" t="s">
        <v>60</v>
      </c>
      <c r="H73" s="3" t="s">
        <v>51</v>
      </c>
      <c r="I73" s="3">
        <v>3107</v>
      </c>
      <c r="J73" s="3" t="s">
        <v>697</v>
      </c>
      <c r="K73" s="3" t="s">
        <v>698</v>
      </c>
      <c r="L73" s="3"/>
      <c r="M73" s="3"/>
      <c r="N73" s="3"/>
      <c r="O73" s="3"/>
      <c r="P73" s="3"/>
      <c r="Q73" s="3"/>
      <c r="R73" s="3"/>
      <c r="S73" s="3" t="s">
        <v>698</v>
      </c>
      <c r="T73" s="3" t="s">
        <v>682</v>
      </c>
      <c r="U73" s="3" t="s">
        <v>683</v>
      </c>
      <c r="V73" s="3">
        <v>240880</v>
      </c>
      <c r="W73" s="3">
        <v>185246</v>
      </c>
      <c r="X73" s="3">
        <v>3661</v>
      </c>
      <c r="Y73" s="3" t="s">
        <v>684</v>
      </c>
      <c r="Z73" s="3">
        <v>484</v>
      </c>
      <c r="AA73" s="3" t="s">
        <v>144</v>
      </c>
      <c r="AB73" s="3">
        <v>-1</v>
      </c>
      <c r="AC73" s="3">
        <v>3661</v>
      </c>
      <c r="AD73" s="3" t="s">
        <v>145</v>
      </c>
      <c r="AE73" s="3" t="s">
        <v>86</v>
      </c>
      <c r="AF73" s="3" t="s">
        <v>51</v>
      </c>
      <c r="AG73" s="3">
        <v>1189</v>
      </c>
      <c r="AH73" s="3">
        <v>0</v>
      </c>
      <c r="AI73" s="3">
        <v>0</v>
      </c>
      <c r="AJ73" s="3">
        <v>0</v>
      </c>
      <c r="AK73" s="3">
        <v>0</v>
      </c>
      <c r="AL73" s="3" t="s">
        <v>60</v>
      </c>
      <c r="AM73" s="3" t="s">
        <v>699</v>
      </c>
      <c r="AN73" s="3">
        <v>5478</v>
      </c>
      <c r="AO73" s="3">
        <v>0</v>
      </c>
      <c r="AP73" s="3" t="s">
        <v>247</v>
      </c>
      <c r="AQ73" s="3" t="s">
        <v>147</v>
      </c>
      <c r="AR73" s="3" t="s">
        <v>238</v>
      </c>
      <c r="AS73" s="3" t="s">
        <v>65</v>
      </c>
      <c r="AT73" s="3" t="s">
        <v>349</v>
      </c>
      <c r="AU73" s="3" t="s">
        <v>240</v>
      </c>
      <c r="AV73" s="3" t="s">
        <v>700</v>
      </c>
      <c r="AW73" s="3" t="s">
        <v>701</v>
      </c>
    </row>
    <row r="74" spans="1:49" s="1" customFormat="1" ht="13.5" thickBot="1" x14ac:dyDescent="0.25">
      <c r="A74" s="3">
        <v>925437</v>
      </c>
      <c r="B74" s="3">
        <v>52473</v>
      </c>
      <c r="C74" s="3">
        <v>240880</v>
      </c>
      <c r="D74" s="3">
        <v>1429</v>
      </c>
      <c r="E74" s="3" t="s">
        <v>702</v>
      </c>
      <c r="F74" s="3" t="s">
        <v>703</v>
      </c>
      <c r="G74" s="3" t="s">
        <v>60</v>
      </c>
      <c r="H74" s="3" t="s">
        <v>51</v>
      </c>
      <c r="I74" s="3">
        <v>3107</v>
      </c>
      <c r="J74" s="3" t="s">
        <v>704</v>
      </c>
      <c r="K74" s="3" t="s">
        <v>705</v>
      </c>
      <c r="L74" s="3"/>
      <c r="M74" s="3"/>
      <c r="N74" s="3"/>
      <c r="O74" s="3"/>
      <c r="P74" s="3"/>
      <c r="Q74" s="3"/>
      <c r="R74" s="3"/>
      <c r="S74" s="3" t="s">
        <v>705</v>
      </c>
      <c r="T74" s="3" t="s">
        <v>682</v>
      </c>
      <c r="U74" s="3" t="s">
        <v>683</v>
      </c>
      <c r="V74" s="3">
        <v>240880</v>
      </c>
      <c r="W74" s="3">
        <v>185246</v>
      </c>
      <c r="X74" s="3">
        <v>3661</v>
      </c>
      <c r="Y74" s="3" t="s">
        <v>684</v>
      </c>
      <c r="Z74" s="3">
        <v>484</v>
      </c>
      <c r="AA74" s="3" t="s">
        <v>144</v>
      </c>
      <c r="AB74" s="3">
        <v>-1</v>
      </c>
      <c r="AC74" s="3">
        <v>3661</v>
      </c>
      <c r="AD74" s="3" t="s">
        <v>145</v>
      </c>
      <c r="AE74" s="3" t="s">
        <v>86</v>
      </c>
      <c r="AF74" s="3" t="s">
        <v>51</v>
      </c>
      <c r="AG74" s="3">
        <v>1189</v>
      </c>
      <c r="AH74" s="3">
        <v>0</v>
      </c>
      <c r="AI74" s="3">
        <v>0</v>
      </c>
      <c r="AJ74" s="3">
        <v>0</v>
      </c>
      <c r="AK74" s="3">
        <v>0</v>
      </c>
      <c r="AL74" s="3" t="s">
        <v>60</v>
      </c>
      <c r="AM74" s="3" t="s">
        <v>706</v>
      </c>
      <c r="AN74" s="3"/>
      <c r="AO74" s="3"/>
      <c r="AP74" s="3"/>
      <c r="AQ74" s="3" t="s">
        <v>147</v>
      </c>
      <c r="AR74" s="3" t="s">
        <v>238</v>
      </c>
      <c r="AS74" s="3" t="s">
        <v>65</v>
      </c>
      <c r="AT74" s="3" t="s">
        <v>349</v>
      </c>
      <c r="AU74" s="3" t="s">
        <v>240</v>
      </c>
      <c r="AV74" s="3" t="s">
        <v>707</v>
      </c>
      <c r="AW74" s="3" t="s">
        <v>708</v>
      </c>
    </row>
    <row r="75" spans="1:49" s="1" customFormat="1" ht="26.25" thickBot="1" x14ac:dyDescent="0.25">
      <c r="A75" s="3">
        <v>925421</v>
      </c>
      <c r="B75" s="3">
        <v>52727</v>
      </c>
      <c r="C75" s="3">
        <v>240880</v>
      </c>
      <c r="D75" s="3">
        <v>3107</v>
      </c>
      <c r="E75" s="3" t="s">
        <v>709</v>
      </c>
      <c r="F75" s="3" t="s">
        <v>710</v>
      </c>
      <c r="G75" s="3" t="s">
        <v>60</v>
      </c>
      <c r="H75" s="3" t="s">
        <v>51</v>
      </c>
      <c r="I75" s="3">
        <v>3107</v>
      </c>
      <c r="J75" s="3" t="s">
        <v>711</v>
      </c>
      <c r="K75" s="3" t="s">
        <v>712</v>
      </c>
      <c r="L75" s="3"/>
      <c r="M75" s="3"/>
      <c r="N75" s="3"/>
      <c r="O75" s="3"/>
      <c r="P75" s="3"/>
      <c r="Q75" s="3"/>
      <c r="R75" s="3"/>
      <c r="S75" s="3" t="s">
        <v>712</v>
      </c>
      <c r="T75" s="3" t="s">
        <v>682</v>
      </c>
      <c r="U75" s="3" t="s">
        <v>683</v>
      </c>
      <c r="V75" s="3">
        <v>240880</v>
      </c>
      <c r="W75" s="3">
        <v>185246</v>
      </c>
      <c r="X75" s="3">
        <v>3661</v>
      </c>
      <c r="Y75" s="3" t="s">
        <v>684</v>
      </c>
      <c r="Z75" s="3">
        <v>484</v>
      </c>
      <c r="AA75" s="3" t="s">
        <v>144</v>
      </c>
      <c r="AB75" s="3">
        <v>-1</v>
      </c>
      <c r="AC75" s="3">
        <v>3661</v>
      </c>
      <c r="AD75" s="3" t="s">
        <v>145</v>
      </c>
      <c r="AE75" s="3" t="s">
        <v>86</v>
      </c>
      <c r="AF75" s="3" t="s">
        <v>51</v>
      </c>
      <c r="AG75" s="3">
        <v>1189</v>
      </c>
      <c r="AH75" s="3">
        <v>0</v>
      </c>
      <c r="AI75" s="3">
        <v>0</v>
      </c>
      <c r="AJ75" s="3">
        <v>0</v>
      </c>
      <c r="AK75" s="3">
        <v>0</v>
      </c>
      <c r="AL75" s="3" t="s">
        <v>60</v>
      </c>
      <c r="AM75" s="3" t="s">
        <v>713</v>
      </c>
      <c r="AN75" s="3">
        <v>6724</v>
      </c>
      <c r="AO75" s="3">
        <v>3</v>
      </c>
      <c r="AP75" s="3" t="s">
        <v>62</v>
      </c>
      <c r="AQ75" s="3" t="s">
        <v>147</v>
      </c>
      <c r="AR75" s="3" t="s">
        <v>238</v>
      </c>
      <c r="AS75" s="3" t="s">
        <v>65</v>
      </c>
      <c r="AT75" s="3" t="s">
        <v>686</v>
      </c>
      <c r="AU75" s="3" t="s">
        <v>240</v>
      </c>
      <c r="AV75" s="3" t="s">
        <v>714</v>
      </c>
      <c r="AW75" s="3" t="s">
        <v>715</v>
      </c>
    </row>
    <row r="76" spans="1:49" s="1" customFormat="1" ht="26.25" thickBot="1" x14ac:dyDescent="0.25">
      <c r="A76" s="3">
        <v>925401</v>
      </c>
      <c r="B76" s="3">
        <v>52727</v>
      </c>
      <c r="C76" s="3">
        <v>240880</v>
      </c>
      <c r="D76" s="3">
        <v>3107</v>
      </c>
      <c r="E76" s="3" t="s">
        <v>716</v>
      </c>
      <c r="F76" s="3" t="s">
        <v>717</v>
      </c>
      <c r="G76" s="3" t="s">
        <v>60</v>
      </c>
      <c r="H76" s="3" t="s">
        <v>51</v>
      </c>
      <c r="I76" s="3">
        <v>3107</v>
      </c>
      <c r="J76" s="3" t="s">
        <v>718</v>
      </c>
      <c r="K76" s="3" t="s">
        <v>719</v>
      </c>
      <c r="L76" s="3"/>
      <c r="M76" s="3"/>
      <c r="N76" s="3"/>
      <c r="O76" s="3"/>
      <c r="P76" s="3"/>
      <c r="Q76" s="3"/>
      <c r="R76" s="3"/>
      <c r="S76" s="3" t="s">
        <v>719</v>
      </c>
      <c r="T76" s="3" t="s">
        <v>682</v>
      </c>
      <c r="U76" s="3" t="s">
        <v>683</v>
      </c>
      <c r="V76" s="3">
        <v>240880</v>
      </c>
      <c r="W76" s="3">
        <v>185246</v>
      </c>
      <c r="X76" s="3">
        <v>3661</v>
      </c>
      <c r="Y76" s="3" t="s">
        <v>684</v>
      </c>
      <c r="Z76" s="3">
        <v>484</v>
      </c>
      <c r="AA76" s="3" t="s">
        <v>144</v>
      </c>
      <c r="AB76" s="3">
        <v>-1</v>
      </c>
      <c r="AC76" s="3">
        <v>3661</v>
      </c>
      <c r="AD76" s="3" t="s">
        <v>145</v>
      </c>
      <c r="AE76" s="3" t="s">
        <v>86</v>
      </c>
      <c r="AF76" s="3" t="s">
        <v>51</v>
      </c>
      <c r="AG76" s="3">
        <v>1189</v>
      </c>
      <c r="AH76" s="3">
        <v>0</v>
      </c>
      <c r="AI76" s="3">
        <v>0</v>
      </c>
      <c r="AJ76" s="3">
        <v>0</v>
      </c>
      <c r="AK76" s="3">
        <v>0</v>
      </c>
      <c r="AL76" s="3" t="s">
        <v>60</v>
      </c>
      <c r="AM76" s="3" t="s">
        <v>713</v>
      </c>
      <c r="AN76" s="3">
        <v>6724</v>
      </c>
      <c r="AO76" s="3">
        <v>3</v>
      </c>
      <c r="AP76" s="3" t="s">
        <v>62</v>
      </c>
      <c r="AQ76" s="3" t="s">
        <v>147</v>
      </c>
      <c r="AR76" s="3" t="s">
        <v>238</v>
      </c>
      <c r="AS76" s="3" t="s">
        <v>65</v>
      </c>
      <c r="AT76" s="3" t="s">
        <v>349</v>
      </c>
      <c r="AU76" s="3" t="s">
        <v>240</v>
      </c>
      <c r="AV76" s="3" t="s">
        <v>720</v>
      </c>
      <c r="AW76" s="3" t="s">
        <v>721</v>
      </c>
    </row>
    <row r="77" spans="1:49" s="1" customFormat="1" ht="26.25" thickBot="1" x14ac:dyDescent="0.25">
      <c r="A77" s="3">
        <v>925402</v>
      </c>
      <c r="B77" s="3">
        <v>52727</v>
      </c>
      <c r="C77" s="3">
        <v>240880</v>
      </c>
      <c r="D77" s="3">
        <v>3107</v>
      </c>
      <c r="E77" s="3" t="s">
        <v>716</v>
      </c>
      <c r="F77" s="3" t="s">
        <v>717</v>
      </c>
      <c r="G77" s="3" t="s">
        <v>51</v>
      </c>
      <c r="H77" s="3" t="s">
        <v>60</v>
      </c>
      <c r="I77" s="3"/>
      <c r="J77" s="3" t="s">
        <v>718</v>
      </c>
      <c r="K77" s="3" t="s">
        <v>722</v>
      </c>
      <c r="L77" s="3"/>
      <c r="M77" s="3"/>
      <c r="N77" s="3"/>
      <c r="O77" s="3" t="s">
        <v>51</v>
      </c>
      <c r="P77" s="3" t="s">
        <v>722</v>
      </c>
      <c r="Q77" s="3">
        <v>1</v>
      </c>
      <c r="R77" s="3" t="s">
        <v>723</v>
      </c>
      <c r="S77" s="3" t="s">
        <v>722</v>
      </c>
      <c r="T77" s="3" t="s">
        <v>682</v>
      </c>
      <c r="U77" s="3" t="s">
        <v>683</v>
      </c>
      <c r="V77" s="3">
        <v>240880</v>
      </c>
      <c r="W77" s="3">
        <v>185246</v>
      </c>
      <c r="X77" s="3">
        <v>3661</v>
      </c>
      <c r="Y77" s="3" t="s">
        <v>684</v>
      </c>
      <c r="Z77" s="3">
        <v>484</v>
      </c>
      <c r="AA77" s="3" t="s">
        <v>144</v>
      </c>
      <c r="AB77" s="3">
        <v>-1</v>
      </c>
      <c r="AC77" s="3">
        <v>3661</v>
      </c>
      <c r="AD77" s="3" t="s">
        <v>145</v>
      </c>
      <c r="AE77" s="3" t="s">
        <v>86</v>
      </c>
      <c r="AF77" s="3" t="s">
        <v>51</v>
      </c>
      <c r="AG77" s="3">
        <v>1189</v>
      </c>
      <c r="AH77" s="3">
        <v>0</v>
      </c>
      <c r="AI77" s="3">
        <v>0</v>
      </c>
      <c r="AJ77" s="3">
        <v>0</v>
      </c>
      <c r="AK77" s="3">
        <v>0</v>
      </c>
      <c r="AL77" s="3" t="s">
        <v>60</v>
      </c>
      <c r="AM77" s="3" t="s">
        <v>713</v>
      </c>
      <c r="AN77" s="3">
        <v>6724</v>
      </c>
      <c r="AO77" s="3">
        <v>3</v>
      </c>
      <c r="AP77" s="3" t="s">
        <v>62</v>
      </c>
      <c r="AQ77" s="3" t="s">
        <v>147</v>
      </c>
      <c r="AR77" s="3" t="s">
        <v>724</v>
      </c>
      <c r="AS77" s="3" t="s">
        <v>280</v>
      </c>
      <c r="AT77" s="3" t="s">
        <v>349</v>
      </c>
      <c r="AU77" s="3" t="s">
        <v>240</v>
      </c>
      <c r="AV77" s="3" t="s">
        <v>720</v>
      </c>
      <c r="AW77" s="3" t="s">
        <v>725</v>
      </c>
    </row>
    <row r="78" spans="1:49" s="1" customFormat="1" ht="26.25" thickBot="1" x14ac:dyDescent="0.25">
      <c r="A78" s="3">
        <v>925403</v>
      </c>
      <c r="B78" s="3">
        <v>52727</v>
      </c>
      <c r="C78" s="3">
        <v>240880</v>
      </c>
      <c r="D78" s="3">
        <v>3107</v>
      </c>
      <c r="E78" s="3" t="s">
        <v>726</v>
      </c>
      <c r="F78" s="3" t="s">
        <v>717</v>
      </c>
      <c r="G78" s="3" t="s">
        <v>51</v>
      </c>
      <c r="H78" s="3" t="s">
        <v>60</v>
      </c>
      <c r="I78" s="3"/>
      <c r="J78" s="3" t="s">
        <v>718</v>
      </c>
      <c r="K78" s="3" t="s">
        <v>727</v>
      </c>
      <c r="L78" s="3"/>
      <c r="M78" s="3"/>
      <c r="N78" s="3"/>
      <c r="O78" s="3" t="s">
        <v>51</v>
      </c>
      <c r="P78" s="3" t="s">
        <v>727</v>
      </c>
      <c r="Q78" s="3">
        <v>1</v>
      </c>
      <c r="R78" s="3" t="s">
        <v>723</v>
      </c>
      <c r="S78" s="3" t="s">
        <v>727</v>
      </c>
      <c r="T78" s="3" t="s">
        <v>682</v>
      </c>
      <c r="U78" s="3" t="s">
        <v>683</v>
      </c>
      <c r="V78" s="3">
        <v>240880</v>
      </c>
      <c r="W78" s="3">
        <v>185246</v>
      </c>
      <c r="X78" s="3">
        <v>3661</v>
      </c>
      <c r="Y78" s="3" t="s">
        <v>684</v>
      </c>
      <c r="Z78" s="3">
        <v>484</v>
      </c>
      <c r="AA78" s="3" t="s">
        <v>144</v>
      </c>
      <c r="AB78" s="3">
        <v>-1</v>
      </c>
      <c r="AC78" s="3">
        <v>3661</v>
      </c>
      <c r="AD78" s="3" t="s">
        <v>145</v>
      </c>
      <c r="AE78" s="3" t="s">
        <v>86</v>
      </c>
      <c r="AF78" s="3" t="s">
        <v>51</v>
      </c>
      <c r="AG78" s="3">
        <v>1189</v>
      </c>
      <c r="AH78" s="3">
        <v>0</v>
      </c>
      <c r="AI78" s="3">
        <v>0</v>
      </c>
      <c r="AJ78" s="3">
        <v>0</v>
      </c>
      <c r="AK78" s="3">
        <v>0</v>
      </c>
      <c r="AL78" s="3" t="s">
        <v>60</v>
      </c>
      <c r="AM78" s="3" t="s">
        <v>713</v>
      </c>
      <c r="AN78" s="3">
        <v>6724</v>
      </c>
      <c r="AO78" s="3">
        <v>3</v>
      </c>
      <c r="AP78" s="3" t="s">
        <v>62</v>
      </c>
      <c r="AQ78" s="3" t="s">
        <v>147</v>
      </c>
      <c r="AR78" s="3" t="s">
        <v>724</v>
      </c>
      <c r="AS78" s="3" t="s">
        <v>280</v>
      </c>
      <c r="AT78" s="3" t="s">
        <v>349</v>
      </c>
      <c r="AU78" s="3" t="s">
        <v>240</v>
      </c>
      <c r="AV78" s="3" t="s">
        <v>720</v>
      </c>
      <c r="AW78" s="3" t="s">
        <v>728</v>
      </c>
    </row>
    <row r="79" spans="1:49" s="1" customFormat="1" ht="13.5" thickBot="1" x14ac:dyDescent="0.25">
      <c r="A79" s="3">
        <v>925361</v>
      </c>
      <c r="B79" s="3">
        <v>52650</v>
      </c>
      <c r="C79" s="3">
        <v>240880</v>
      </c>
      <c r="D79" s="3">
        <v>3107</v>
      </c>
      <c r="E79" s="3" t="s">
        <v>729</v>
      </c>
      <c r="F79" s="3" t="s">
        <v>730</v>
      </c>
      <c r="G79" s="3" t="s">
        <v>60</v>
      </c>
      <c r="H79" s="3" t="s">
        <v>51</v>
      </c>
      <c r="I79" s="3">
        <v>3107</v>
      </c>
      <c r="J79" s="3" t="s">
        <v>731</v>
      </c>
      <c r="K79" s="3" t="s">
        <v>732</v>
      </c>
      <c r="L79" s="3"/>
      <c r="M79" s="3"/>
      <c r="N79" s="3"/>
      <c r="O79" s="3"/>
      <c r="P79" s="3"/>
      <c r="Q79" s="3"/>
      <c r="R79" s="3"/>
      <c r="S79" s="3" t="s">
        <v>732</v>
      </c>
      <c r="T79" s="3" t="s">
        <v>682</v>
      </c>
      <c r="U79" s="3" t="s">
        <v>683</v>
      </c>
      <c r="V79" s="3">
        <v>240880</v>
      </c>
      <c r="W79" s="3">
        <v>185246</v>
      </c>
      <c r="X79" s="3">
        <v>3661</v>
      </c>
      <c r="Y79" s="3" t="s">
        <v>684</v>
      </c>
      <c r="Z79" s="3">
        <v>484</v>
      </c>
      <c r="AA79" s="3" t="s">
        <v>144</v>
      </c>
      <c r="AB79" s="3">
        <v>-1</v>
      </c>
      <c r="AC79" s="3">
        <v>3661</v>
      </c>
      <c r="AD79" s="3" t="s">
        <v>145</v>
      </c>
      <c r="AE79" s="3" t="s">
        <v>86</v>
      </c>
      <c r="AF79" s="3" t="s">
        <v>51</v>
      </c>
      <c r="AG79" s="3">
        <v>1189</v>
      </c>
      <c r="AH79" s="3">
        <v>0</v>
      </c>
      <c r="AI79" s="3">
        <v>0</v>
      </c>
      <c r="AJ79" s="3">
        <v>0</v>
      </c>
      <c r="AK79" s="3">
        <v>0</v>
      </c>
      <c r="AL79" s="3" t="s">
        <v>60</v>
      </c>
      <c r="AM79" s="3" t="s">
        <v>733</v>
      </c>
      <c r="AN79" s="3">
        <v>5407</v>
      </c>
      <c r="AO79" s="3">
        <v>3</v>
      </c>
      <c r="AP79" s="3" t="s">
        <v>734</v>
      </c>
      <c r="AQ79" s="3" t="s">
        <v>147</v>
      </c>
      <c r="AR79" s="3" t="s">
        <v>238</v>
      </c>
      <c r="AS79" s="3" t="s">
        <v>65</v>
      </c>
      <c r="AT79" s="3" t="s">
        <v>686</v>
      </c>
      <c r="AU79" s="3" t="s">
        <v>240</v>
      </c>
      <c r="AV79" s="3" t="s">
        <v>735</v>
      </c>
      <c r="AW79" s="3" t="s">
        <v>736</v>
      </c>
    </row>
    <row r="80" spans="1:49" s="1" customFormat="1" ht="13.5" thickBot="1" x14ac:dyDescent="0.25">
      <c r="A80" s="3">
        <v>925343</v>
      </c>
      <c r="B80" s="3">
        <v>52481</v>
      </c>
      <c r="C80" s="3">
        <v>240880</v>
      </c>
      <c r="D80" s="3">
        <v>1429</v>
      </c>
      <c r="E80" s="3" t="s">
        <v>737</v>
      </c>
      <c r="F80" s="3" t="s">
        <v>738</v>
      </c>
      <c r="G80" s="3" t="s">
        <v>60</v>
      </c>
      <c r="H80" s="3" t="s">
        <v>51</v>
      </c>
      <c r="I80" s="3">
        <v>3107</v>
      </c>
      <c r="J80" s="3" t="s">
        <v>739</v>
      </c>
      <c r="K80" s="3" t="s">
        <v>740</v>
      </c>
      <c r="L80" s="3" t="s">
        <v>741</v>
      </c>
      <c r="M80" s="3"/>
      <c r="N80" s="3"/>
      <c r="O80" s="3"/>
      <c r="P80" s="3"/>
      <c r="Q80" s="3"/>
      <c r="R80" s="3"/>
      <c r="S80" s="3" t="s">
        <v>740</v>
      </c>
      <c r="T80" s="3" t="s">
        <v>682</v>
      </c>
      <c r="U80" s="3" t="s">
        <v>683</v>
      </c>
      <c r="V80" s="3">
        <v>240880</v>
      </c>
      <c r="W80" s="3">
        <v>185246</v>
      </c>
      <c r="X80" s="3">
        <v>3661</v>
      </c>
      <c r="Y80" s="3" t="s">
        <v>684</v>
      </c>
      <c r="Z80" s="3">
        <v>484</v>
      </c>
      <c r="AA80" s="3" t="s">
        <v>144</v>
      </c>
      <c r="AB80" s="3">
        <v>-1</v>
      </c>
      <c r="AC80" s="3">
        <v>3661</v>
      </c>
      <c r="AD80" s="3" t="s">
        <v>145</v>
      </c>
      <c r="AE80" s="3" t="s">
        <v>86</v>
      </c>
      <c r="AF80" s="3" t="s">
        <v>51</v>
      </c>
      <c r="AG80" s="3">
        <v>1189</v>
      </c>
      <c r="AH80" s="3">
        <v>0</v>
      </c>
      <c r="AI80" s="3">
        <v>0</v>
      </c>
      <c r="AJ80" s="3">
        <v>0</v>
      </c>
      <c r="AK80" s="3">
        <v>0</v>
      </c>
      <c r="AL80" s="3" t="s">
        <v>60</v>
      </c>
      <c r="AM80" s="3" t="s">
        <v>742</v>
      </c>
      <c r="AN80" s="3"/>
      <c r="AO80" s="3"/>
      <c r="AP80" s="3"/>
      <c r="AQ80" s="3" t="s">
        <v>147</v>
      </c>
      <c r="AR80" s="3" t="s">
        <v>238</v>
      </c>
      <c r="AS80" s="3" t="s">
        <v>65</v>
      </c>
      <c r="AT80" s="3" t="s">
        <v>349</v>
      </c>
      <c r="AU80" s="3" t="s">
        <v>240</v>
      </c>
      <c r="AV80" s="3" t="s">
        <v>743</v>
      </c>
      <c r="AW80" s="3" t="s">
        <v>744</v>
      </c>
    </row>
    <row r="81" spans="1:49" s="1" customFormat="1" ht="13.5" thickBot="1" x14ac:dyDescent="0.25">
      <c r="A81" s="3">
        <v>925304</v>
      </c>
      <c r="B81" s="3">
        <v>52480</v>
      </c>
      <c r="C81" s="3">
        <v>240880</v>
      </c>
      <c r="D81" s="3">
        <v>1429</v>
      </c>
      <c r="E81" s="3" t="s">
        <v>745</v>
      </c>
      <c r="F81" s="3" t="s">
        <v>746</v>
      </c>
      <c r="G81" s="3" t="s">
        <v>60</v>
      </c>
      <c r="H81" s="3" t="s">
        <v>51</v>
      </c>
      <c r="I81" s="3">
        <v>5889</v>
      </c>
      <c r="J81" s="3" t="s">
        <v>747</v>
      </c>
      <c r="K81" s="3" t="s">
        <v>748</v>
      </c>
      <c r="L81" s="3" t="s">
        <v>749</v>
      </c>
      <c r="M81" s="3"/>
      <c r="N81" s="3"/>
      <c r="O81" s="3"/>
      <c r="P81" s="3"/>
      <c r="Q81" s="3"/>
      <c r="R81" s="3"/>
      <c r="S81" s="3" t="s">
        <v>748</v>
      </c>
      <c r="T81" s="3" t="s">
        <v>682</v>
      </c>
      <c r="U81" s="3" t="s">
        <v>683</v>
      </c>
      <c r="V81" s="3">
        <v>240880</v>
      </c>
      <c r="W81" s="3">
        <v>185246</v>
      </c>
      <c r="X81" s="3">
        <v>3661</v>
      </c>
      <c r="Y81" s="3" t="s">
        <v>684</v>
      </c>
      <c r="Z81" s="3">
        <v>484</v>
      </c>
      <c r="AA81" s="3" t="s">
        <v>144</v>
      </c>
      <c r="AB81" s="3">
        <v>-1</v>
      </c>
      <c r="AC81" s="3">
        <v>3661</v>
      </c>
      <c r="AD81" s="3" t="s">
        <v>145</v>
      </c>
      <c r="AE81" s="3" t="s">
        <v>86</v>
      </c>
      <c r="AF81" s="3" t="s">
        <v>51</v>
      </c>
      <c r="AG81" s="3">
        <v>1189</v>
      </c>
      <c r="AH81" s="3">
        <v>0</v>
      </c>
      <c r="AI81" s="3">
        <v>0</v>
      </c>
      <c r="AJ81" s="3">
        <v>0</v>
      </c>
      <c r="AK81" s="3">
        <v>0</v>
      </c>
      <c r="AL81" s="3" t="s">
        <v>60</v>
      </c>
      <c r="AM81" s="3" t="s">
        <v>338</v>
      </c>
      <c r="AN81" s="3"/>
      <c r="AO81" s="3"/>
      <c r="AP81" s="3"/>
      <c r="AQ81" s="3" t="s">
        <v>147</v>
      </c>
      <c r="AR81" s="3" t="s">
        <v>348</v>
      </c>
      <c r="AS81" s="3" t="s">
        <v>65</v>
      </c>
      <c r="AT81" s="3" t="s">
        <v>349</v>
      </c>
      <c r="AU81" s="3" t="s">
        <v>349</v>
      </c>
      <c r="AV81" s="3" t="s">
        <v>750</v>
      </c>
      <c r="AW81" s="3" t="s">
        <v>751</v>
      </c>
    </row>
    <row r="82" spans="1:49" s="1" customFormat="1" ht="13.5" thickBot="1" x14ac:dyDescent="0.25">
      <c r="A82" s="3">
        <v>923091</v>
      </c>
      <c r="B82" s="3">
        <v>61818</v>
      </c>
      <c r="C82" s="3">
        <v>245913</v>
      </c>
      <c r="D82" s="3">
        <v>5915</v>
      </c>
      <c r="E82" s="3" t="s">
        <v>752</v>
      </c>
      <c r="F82" s="3" t="s">
        <v>753</v>
      </c>
      <c r="G82" s="3" t="s">
        <v>60</v>
      </c>
      <c r="H82" s="3" t="s">
        <v>51</v>
      </c>
      <c r="I82" s="3">
        <v>5915</v>
      </c>
      <c r="J82" s="3" t="s">
        <v>754</v>
      </c>
      <c r="K82" s="3" t="s">
        <v>755</v>
      </c>
      <c r="L82" s="3" t="s">
        <v>756</v>
      </c>
      <c r="M82" s="3"/>
      <c r="N82" s="3">
        <v>300994</v>
      </c>
      <c r="O82" s="3"/>
      <c r="P82" s="3"/>
      <c r="Q82" s="3"/>
      <c r="R82" s="3"/>
      <c r="S82" s="3" t="s">
        <v>755</v>
      </c>
      <c r="T82" s="3" t="s">
        <v>757</v>
      </c>
      <c r="U82" s="3" t="s">
        <v>758</v>
      </c>
      <c r="V82" s="3">
        <v>245913</v>
      </c>
      <c r="W82" s="3">
        <v>189738</v>
      </c>
      <c r="X82" s="3">
        <v>4510</v>
      </c>
      <c r="Y82" s="3" t="s">
        <v>759</v>
      </c>
      <c r="Z82" s="3">
        <v>5915</v>
      </c>
      <c r="AA82" s="3" t="s">
        <v>58</v>
      </c>
      <c r="AB82" s="3">
        <v>-1</v>
      </c>
      <c r="AC82" s="3">
        <v>4510</v>
      </c>
      <c r="AD82" s="3" t="s">
        <v>58</v>
      </c>
      <c r="AE82" s="3" t="s">
        <v>110</v>
      </c>
      <c r="AF82" s="3" t="s">
        <v>51</v>
      </c>
      <c r="AG82" s="3">
        <v>1452</v>
      </c>
      <c r="AH82" s="3">
        <v>15</v>
      </c>
      <c r="AI82" s="3">
        <v>1</v>
      </c>
      <c r="AJ82" s="3">
        <v>15</v>
      </c>
      <c r="AK82" s="3">
        <v>1</v>
      </c>
      <c r="AL82" s="3" t="s">
        <v>60</v>
      </c>
      <c r="AM82" s="3" t="s">
        <v>111</v>
      </c>
      <c r="AN82" s="3">
        <v>7637</v>
      </c>
      <c r="AO82" s="3">
        <v>3</v>
      </c>
      <c r="AP82" s="3" t="s">
        <v>112</v>
      </c>
      <c r="AQ82" s="3" t="s">
        <v>113</v>
      </c>
      <c r="AR82" s="3" t="s">
        <v>114</v>
      </c>
      <c r="AS82" s="3" t="s">
        <v>65</v>
      </c>
      <c r="AT82" s="3" t="s">
        <v>115</v>
      </c>
      <c r="AU82" s="3" t="s">
        <v>115</v>
      </c>
      <c r="AV82" s="3" t="s">
        <v>760</v>
      </c>
      <c r="AW82" s="3" t="s">
        <v>761</v>
      </c>
    </row>
    <row r="83" spans="1:49" s="1" customFormat="1" ht="26.25" thickBot="1" x14ac:dyDescent="0.25">
      <c r="A83" s="3">
        <v>921411</v>
      </c>
      <c r="B83" s="3">
        <v>52726</v>
      </c>
      <c r="C83" s="3">
        <v>245172</v>
      </c>
      <c r="D83" s="3">
        <v>5745</v>
      </c>
      <c r="E83" s="3" t="s">
        <v>762</v>
      </c>
      <c r="F83" s="3" t="s">
        <v>763</v>
      </c>
      <c r="G83" s="3" t="s">
        <v>60</v>
      </c>
      <c r="H83" s="3" t="s">
        <v>51</v>
      </c>
      <c r="I83" s="3">
        <v>5744</v>
      </c>
      <c r="J83" s="3" t="s">
        <v>764</v>
      </c>
      <c r="K83" s="3" t="s">
        <v>765</v>
      </c>
      <c r="L83" s="3" t="s">
        <v>766</v>
      </c>
      <c r="M83" s="3"/>
      <c r="N83" s="3"/>
      <c r="O83" s="3"/>
      <c r="P83" s="3"/>
      <c r="Q83" s="3"/>
      <c r="R83" s="3"/>
      <c r="S83" s="3" t="s">
        <v>765</v>
      </c>
      <c r="T83" s="3" t="s">
        <v>266</v>
      </c>
      <c r="U83" s="3" t="s">
        <v>267</v>
      </c>
      <c r="V83" s="3">
        <v>245172</v>
      </c>
      <c r="W83" s="3">
        <v>189105</v>
      </c>
      <c r="X83" s="3">
        <v>3663</v>
      </c>
      <c r="Y83" s="3" t="s">
        <v>767</v>
      </c>
      <c r="Z83" s="3">
        <v>5745</v>
      </c>
      <c r="AA83" s="3" t="s">
        <v>58</v>
      </c>
      <c r="AB83" s="3">
        <v>-1</v>
      </c>
      <c r="AC83" s="3">
        <v>3663</v>
      </c>
      <c r="AD83" s="3" t="s">
        <v>58</v>
      </c>
      <c r="AE83" s="3" t="s">
        <v>86</v>
      </c>
      <c r="AF83" s="3" t="s">
        <v>51</v>
      </c>
      <c r="AG83" s="3">
        <v>1189</v>
      </c>
      <c r="AH83" s="3">
        <v>0</v>
      </c>
      <c r="AI83" s="3">
        <v>0</v>
      </c>
      <c r="AJ83" s="3">
        <v>0</v>
      </c>
      <c r="AK83" s="3">
        <v>0</v>
      </c>
      <c r="AL83" s="3" t="s">
        <v>60</v>
      </c>
      <c r="AM83" s="3" t="s">
        <v>87</v>
      </c>
      <c r="AN83" s="3">
        <v>6727</v>
      </c>
      <c r="AO83" s="3">
        <v>3</v>
      </c>
      <c r="AP83" s="3" t="s">
        <v>88</v>
      </c>
      <c r="AQ83" s="3" t="s">
        <v>89</v>
      </c>
      <c r="AR83" s="3" t="s">
        <v>90</v>
      </c>
      <c r="AS83" s="3" t="s">
        <v>65</v>
      </c>
      <c r="AT83" s="3" t="s">
        <v>91</v>
      </c>
      <c r="AU83" s="3" t="s">
        <v>91</v>
      </c>
      <c r="AV83" s="3" t="s">
        <v>768</v>
      </c>
      <c r="AW83" s="3" t="s">
        <v>769</v>
      </c>
    </row>
    <row r="84" spans="1:49" s="1" customFormat="1" ht="13.5" thickBot="1" x14ac:dyDescent="0.25">
      <c r="A84" s="3">
        <v>921408</v>
      </c>
      <c r="B84" s="3">
        <v>52515</v>
      </c>
      <c r="C84" s="3">
        <v>245172</v>
      </c>
      <c r="D84" s="3">
        <v>5745</v>
      </c>
      <c r="E84" s="3" t="s">
        <v>770</v>
      </c>
      <c r="F84" s="3" t="s">
        <v>771</v>
      </c>
      <c r="G84" s="3" t="s">
        <v>60</v>
      </c>
      <c r="H84" s="3" t="s">
        <v>51</v>
      </c>
      <c r="I84" s="3">
        <v>5745</v>
      </c>
      <c r="J84" s="3" t="s">
        <v>772</v>
      </c>
      <c r="K84" s="3" t="s">
        <v>773</v>
      </c>
      <c r="L84" s="3" t="s">
        <v>774</v>
      </c>
      <c r="M84" s="3"/>
      <c r="N84" s="3">
        <v>297843</v>
      </c>
      <c r="O84" s="3"/>
      <c r="P84" s="3"/>
      <c r="Q84" s="3"/>
      <c r="R84" s="3"/>
      <c r="S84" s="3" t="s">
        <v>773</v>
      </c>
      <c r="T84" s="3" t="s">
        <v>266</v>
      </c>
      <c r="U84" s="3" t="s">
        <v>267</v>
      </c>
      <c r="V84" s="3">
        <v>245172</v>
      </c>
      <c r="W84" s="3">
        <v>189105</v>
      </c>
      <c r="X84" s="3">
        <v>3663</v>
      </c>
      <c r="Y84" s="3" t="s">
        <v>767</v>
      </c>
      <c r="Z84" s="3">
        <v>5745</v>
      </c>
      <c r="AA84" s="3" t="s">
        <v>58</v>
      </c>
      <c r="AB84" s="3">
        <v>-1</v>
      </c>
      <c r="AC84" s="3">
        <v>3663</v>
      </c>
      <c r="AD84" s="3" t="s">
        <v>58</v>
      </c>
      <c r="AE84" s="3" t="s">
        <v>86</v>
      </c>
      <c r="AF84" s="3" t="s">
        <v>51</v>
      </c>
      <c r="AG84" s="3">
        <v>1189</v>
      </c>
      <c r="AH84" s="3">
        <v>0</v>
      </c>
      <c r="AI84" s="3">
        <v>0</v>
      </c>
      <c r="AJ84" s="3">
        <v>0</v>
      </c>
      <c r="AK84" s="3">
        <v>0</v>
      </c>
      <c r="AL84" s="3" t="s">
        <v>60</v>
      </c>
      <c r="AM84" s="3" t="s">
        <v>99</v>
      </c>
      <c r="AN84" s="3"/>
      <c r="AO84" s="3"/>
      <c r="AP84" s="3"/>
      <c r="AQ84" s="3" t="s">
        <v>89</v>
      </c>
      <c r="AR84" s="3" t="s">
        <v>64</v>
      </c>
      <c r="AS84" s="3" t="s">
        <v>65</v>
      </c>
      <c r="AT84" s="3" t="s">
        <v>66</v>
      </c>
      <c r="AU84" s="3" t="s">
        <v>66</v>
      </c>
      <c r="AV84" s="3" t="s">
        <v>775</v>
      </c>
      <c r="AW84" s="3" t="s">
        <v>776</v>
      </c>
    </row>
    <row r="85" spans="1:49" s="1" customFormat="1" ht="13.5" thickBot="1" x14ac:dyDescent="0.25">
      <c r="A85" s="3">
        <v>920700</v>
      </c>
      <c r="B85" s="3">
        <v>52603</v>
      </c>
      <c r="C85" s="3">
        <v>244992</v>
      </c>
      <c r="D85" s="3">
        <v>5745</v>
      </c>
      <c r="E85" s="3" t="s">
        <v>777</v>
      </c>
      <c r="F85" s="3" t="s">
        <v>778</v>
      </c>
      <c r="G85" s="3" t="s">
        <v>60</v>
      </c>
      <c r="H85" s="3" t="s">
        <v>51</v>
      </c>
      <c r="I85" s="3">
        <v>5745</v>
      </c>
      <c r="J85" s="3" t="s">
        <v>779</v>
      </c>
      <c r="K85" s="3" t="s">
        <v>780</v>
      </c>
      <c r="L85" s="3" t="s">
        <v>781</v>
      </c>
      <c r="M85" s="3"/>
      <c r="N85" s="3">
        <v>256816</v>
      </c>
      <c r="O85" s="3"/>
      <c r="P85" s="3"/>
      <c r="Q85" s="3"/>
      <c r="R85" s="3"/>
      <c r="S85" s="3" t="s">
        <v>780</v>
      </c>
      <c r="T85" s="3" t="s">
        <v>782</v>
      </c>
      <c r="U85" s="3" t="s">
        <v>783</v>
      </c>
      <c r="V85" s="3">
        <v>244992</v>
      </c>
      <c r="W85" s="3">
        <v>188967</v>
      </c>
      <c r="X85" s="3">
        <v>3669</v>
      </c>
      <c r="Y85" s="3" t="s">
        <v>784</v>
      </c>
      <c r="Z85" s="3">
        <v>5745</v>
      </c>
      <c r="AA85" s="3" t="s">
        <v>58</v>
      </c>
      <c r="AB85" s="3">
        <v>-1</v>
      </c>
      <c r="AC85" s="3">
        <v>3669</v>
      </c>
      <c r="AD85" s="3" t="s">
        <v>58</v>
      </c>
      <c r="AE85" s="3" t="s">
        <v>59</v>
      </c>
      <c r="AF85" s="3" t="s">
        <v>51</v>
      </c>
      <c r="AG85" s="3">
        <v>1191</v>
      </c>
      <c r="AH85" s="3">
        <v>0</v>
      </c>
      <c r="AI85" s="3">
        <v>0</v>
      </c>
      <c r="AJ85" s="3">
        <v>0</v>
      </c>
      <c r="AK85" s="3">
        <v>0</v>
      </c>
      <c r="AL85" s="3" t="s">
        <v>60</v>
      </c>
      <c r="AM85" s="3" t="s">
        <v>99</v>
      </c>
      <c r="AN85" s="3"/>
      <c r="AO85" s="3"/>
      <c r="AP85" s="3"/>
      <c r="AQ85" s="3" t="s">
        <v>63</v>
      </c>
      <c r="AR85" s="3" t="s">
        <v>64</v>
      </c>
      <c r="AS85" s="3" t="s">
        <v>65</v>
      </c>
      <c r="AT85" s="3" t="s">
        <v>66</v>
      </c>
      <c r="AU85" s="3" t="s">
        <v>66</v>
      </c>
      <c r="AV85" s="3" t="s">
        <v>785</v>
      </c>
      <c r="AW85" s="3" t="s">
        <v>786</v>
      </c>
    </row>
    <row r="86" spans="1:49" s="1" customFormat="1" ht="13.5" thickBot="1" x14ac:dyDescent="0.25">
      <c r="A86" s="3">
        <v>920342</v>
      </c>
      <c r="B86" s="3">
        <v>61818</v>
      </c>
      <c r="C86" s="3">
        <v>244830</v>
      </c>
      <c r="D86" s="3">
        <v>484</v>
      </c>
      <c r="E86" s="3" t="s">
        <v>787</v>
      </c>
      <c r="F86" s="3" t="s">
        <v>788</v>
      </c>
      <c r="G86" s="3" t="s">
        <v>60</v>
      </c>
      <c r="H86" s="3" t="s">
        <v>51</v>
      </c>
      <c r="I86" s="3">
        <v>5915</v>
      </c>
      <c r="J86" s="3" t="s">
        <v>789</v>
      </c>
      <c r="K86" s="3" t="s">
        <v>790</v>
      </c>
      <c r="L86" s="3" t="s">
        <v>791</v>
      </c>
      <c r="M86" s="3"/>
      <c r="N86" s="3">
        <v>296719</v>
      </c>
      <c r="O86" s="3"/>
      <c r="P86" s="3"/>
      <c r="Q86" s="3"/>
      <c r="R86" s="3"/>
      <c r="S86" s="3" t="s">
        <v>790</v>
      </c>
      <c r="T86" s="3" t="s">
        <v>792</v>
      </c>
      <c r="U86" s="3" t="s">
        <v>793</v>
      </c>
      <c r="V86" s="3">
        <v>244830</v>
      </c>
      <c r="W86" s="3">
        <v>188827</v>
      </c>
      <c r="X86" s="3">
        <v>4510</v>
      </c>
      <c r="Y86" s="3" t="s">
        <v>794</v>
      </c>
      <c r="Z86" s="3">
        <v>484</v>
      </c>
      <c r="AA86" s="3" t="s">
        <v>58</v>
      </c>
      <c r="AB86" s="3">
        <v>-1</v>
      </c>
      <c r="AC86" s="3">
        <v>4510</v>
      </c>
      <c r="AD86" s="3" t="s">
        <v>58</v>
      </c>
      <c r="AE86" s="3" t="s">
        <v>110</v>
      </c>
      <c r="AF86" s="3" t="s">
        <v>51</v>
      </c>
      <c r="AG86" s="3">
        <v>1452</v>
      </c>
      <c r="AH86" s="3">
        <v>15</v>
      </c>
      <c r="AI86" s="3">
        <v>1</v>
      </c>
      <c r="AJ86" s="3">
        <v>15</v>
      </c>
      <c r="AK86" s="3">
        <v>1</v>
      </c>
      <c r="AL86" s="3" t="s">
        <v>60</v>
      </c>
      <c r="AM86" s="3" t="s">
        <v>111</v>
      </c>
      <c r="AN86" s="3">
        <v>7637</v>
      </c>
      <c r="AO86" s="3">
        <v>3</v>
      </c>
      <c r="AP86" s="3" t="s">
        <v>112</v>
      </c>
      <c r="AQ86" s="3" t="s">
        <v>113</v>
      </c>
      <c r="AR86" s="3" t="s">
        <v>114</v>
      </c>
      <c r="AS86" s="3" t="s">
        <v>65</v>
      </c>
      <c r="AT86" s="3" t="s">
        <v>115</v>
      </c>
      <c r="AU86" s="3" t="s">
        <v>115</v>
      </c>
      <c r="AV86" s="3" t="s">
        <v>795</v>
      </c>
      <c r="AW86" s="3" t="s">
        <v>796</v>
      </c>
    </row>
    <row r="87" spans="1:49" s="1" customFormat="1" ht="13.5" thickBot="1" x14ac:dyDescent="0.25">
      <c r="A87" s="3">
        <v>920320</v>
      </c>
      <c r="B87" s="3">
        <v>61818</v>
      </c>
      <c r="C87" s="3">
        <v>244830</v>
      </c>
      <c r="D87" s="3">
        <v>484</v>
      </c>
      <c r="E87" s="3" t="s">
        <v>797</v>
      </c>
      <c r="F87" s="3" t="s">
        <v>798</v>
      </c>
      <c r="G87" s="3" t="s">
        <v>60</v>
      </c>
      <c r="H87" s="3" t="s">
        <v>51</v>
      </c>
      <c r="I87" s="3">
        <v>5915</v>
      </c>
      <c r="J87" s="3" t="s">
        <v>799</v>
      </c>
      <c r="K87" s="3" t="s">
        <v>800</v>
      </c>
      <c r="L87" s="3" t="s">
        <v>791</v>
      </c>
      <c r="M87" s="3"/>
      <c r="N87" s="3">
        <v>296719</v>
      </c>
      <c r="O87" s="3"/>
      <c r="P87" s="3"/>
      <c r="Q87" s="3"/>
      <c r="R87" s="3"/>
      <c r="S87" s="3" t="s">
        <v>800</v>
      </c>
      <c r="T87" s="3" t="s">
        <v>792</v>
      </c>
      <c r="U87" s="3" t="s">
        <v>793</v>
      </c>
      <c r="V87" s="3">
        <v>244830</v>
      </c>
      <c r="W87" s="3">
        <v>188827</v>
      </c>
      <c r="X87" s="3">
        <v>4510</v>
      </c>
      <c r="Y87" s="3" t="s">
        <v>794</v>
      </c>
      <c r="Z87" s="3">
        <v>484</v>
      </c>
      <c r="AA87" s="3" t="s">
        <v>58</v>
      </c>
      <c r="AB87" s="3">
        <v>-1</v>
      </c>
      <c r="AC87" s="3">
        <v>4510</v>
      </c>
      <c r="AD87" s="3" t="s">
        <v>58</v>
      </c>
      <c r="AE87" s="3" t="s">
        <v>110</v>
      </c>
      <c r="AF87" s="3" t="s">
        <v>51</v>
      </c>
      <c r="AG87" s="3">
        <v>1452</v>
      </c>
      <c r="AH87" s="3">
        <v>15</v>
      </c>
      <c r="AI87" s="3">
        <v>1</v>
      </c>
      <c r="AJ87" s="3">
        <v>15</v>
      </c>
      <c r="AK87" s="3">
        <v>1</v>
      </c>
      <c r="AL87" s="3" t="s">
        <v>60</v>
      </c>
      <c r="AM87" s="3" t="s">
        <v>111</v>
      </c>
      <c r="AN87" s="3">
        <v>7637</v>
      </c>
      <c r="AO87" s="3">
        <v>3</v>
      </c>
      <c r="AP87" s="3" t="s">
        <v>112</v>
      </c>
      <c r="AQ87" s="3" t="s">
        <v>113</v>
      </c>
      <c r="AR87" s="3" t="s">
        <v>114</v>
      </c>
      <c r="AS87" s="3" t="s">
        <v>65</v>
      </c>
      <c r="AT87" s="3" t="s">
        <v>115</v>
      </c>
      <c r="AU87" s="3" t="s">
        <v>115</v>
      </c>
      <c r="AV87" s="3" t="s">
        <v>801</v>
      </c>
      <c r="AW87" s="3" t="s">
        <v>802</v>
      </c>
    </row>
    <row r="88" spans="1:49" s="1" customFormat="1" ht="26.25" thickBot="1" x14ac:dyDescent="0.25">
      <c r="A88" s="3">
        <v>919779</v>
      </c>
      <c r="B88" s="3">
        <v>52726</v>
      </c>
      <c r="C88" s="3">
        <v>244542</v>
      </c>
      <c r="D88" s="3">
        <v>5745</v>
      </c>
      <c r="E88" s="3" t="s">
        <v>803</v>
      </c>
      <c r="F88" s="3" t="s">
        <v>804</v>
      </c>
      <c r="G88" s="3" t="s">
        <v>60</v>
      </c>
      <c r="H88" s="3" t="s">
        <v>51</v>
      </c>
      <c r="I88" s="3">
        <v>5744</v>
      </c>
      <c r="J88" s="3" t="s">
        <v>805</v>
      </c>
      <c r="K88" s="3" t="s">
        <v>806</v>
      </c>
      <c r="L88" s="3" t="s">
        <v>807</v>
      </c>
      <c r="M88" s="3"/>
      <c r="N88" s="3"/>
      <c r="O88" s="3"/>
      <c r="P88" s="3"/>
      <c r="Q88" s="3"/>
      <c r="R88" s="3"/>
      <c r="S88" s="3" t="s">
        <v>806</v>
      </c>
      <c r="T88" s="3" t="s">
        <v>404</v>
      </c>
      <c r="U88" s="3" t="s">
        <v>405</v>
      </c>
      <c r="V88" s="3">
        <v>244542</v>
      </c>
      <c r="W88" s="3">
        <v>188673</v>
      </c>
      <c r="X88" s="3">
        <v>3663</v>
      </c>
      <c r="Y88" s="3" t="s">
        <v>406</v>
      </c>
      <c r="Z88" s="3">
        <v>5745</v>
      </c>
      <c r="AA88" s="3" t="s">
        <v>58</v>
      </c>
      <c r="AB88" s="3">
        <v>-1</v>
      </c>
      <c r="AC88" s="3">
        <v>3663</v>
      </c>
      <c r="AD88" s="3" t="s">
        <v>58</v>
      </c>
      <c r="AE88" s="3" t="s">
        <v>86</v>
      </c>
      <c r="AF88" s="3" t="s">
        <v>51</v>
      </c>
      <c r="AG88" s="3">
        <v>1189</v>
      </c>
      <c r="AH88" s="3">
        <v>0</v>
      </c>
      <c r="AI88" s="3">
        <v>0</v>
      </c>
      <c r="AJ88" s="3">
        <v>0</v>
      </c>
      <c r="AK88" s="3">
        <v>0</v>
      </c>
      <c r="AL88" s="3" t="s">
        <v>60</v>
      </c>
      <c r="AM88" s="3" t="s">
        <v>87</v>
      </c>
      <c r="AN88" s="3">
        <v>6727</v>
      </c>
      <c r="AO88" s="3">
        <v>3</v>
      </c>
      <c r="AP88" s="3" t="s">
        <v>88</v>
      </c>
      <c r="AQ88" s="3" t="s">
        <v>89</v>
      </c>
      <c r="AR88" s="3" t="s">
        <v>90</v>
      </c>
      <c r="AS88" s="3" t="s">
        <v>65</v>
      </c>
      <c r="AT88" s="3" t="s">
        <v>91</v>
      </c>
      <c r="AU88" s="3" t="s">
        <v>91</v>
      </c>
      <c r="AV88" s="3" t="s">
        <v>808</v>
      </c>
      <c r="AW88" s="3" t="s">
        <v>809</v>
      </c>
    </row>
    <row r="89" spans="1:49" s="1" customFormat="1" ht="13.5" thickBot="1" x14ac:dyDescent="0.25">
      <c r="A89" s="3">
        <v>919773</v>
      </c>
      <c r="B89" s="3">
        <v>52515</v>
      </c>
      <c r="C89" s="3">
        <v>244542</v>
      </c>
      <c r="D89" s="3">
        <v>5745</v>
      </c>
      <c r="E89" s="3" t="s">
        <v>810</v>
      </c>
      <c r="F89" s="3" t="s">
        <v>811</v>
      </c>
      <c r="G89" s="3" t="s">
        <v>60</v>
      </c>
      <c r="H89" s="3" t="s">
        <v>51</v>
      </c>
      <c r="I89" s="3">
        <v>5745</v>
      </c>
      <c r="J89" s="3" t="s">
        <v>812</v>
      </c>
      <c r="K89" s="3" t="s">
        <v>813</v>
      </c>
      <c r="L89" s="3" t="s">
        <v>814</v>
      </c>
      <c r="M89" s="3"/>
      <c r="N89" s="3">
        <v>302717</v>
      </c>
      <c r="O89" s="3"/>
      <c r="P89" s="3"/>
      <c r="Q89" s="3"/>
      <c r="R89" s="3"/>
      <c r="S89" s="3" t="s">
        <v>813</v>
      </c>
      <c r="T89" s="3" t="s">
        <v>404</v>
      </c>
      <c r="U89" s="3" t="s">
        <v>405</v>
      </c>
      <c r="V89" s="3">
        <v>244542</v>
      </c>
      <c r="W89" s="3">
        <v>188673</v>
      </c>
      <c r="X89" s="3">
        <v>3663</v>
      </c>
      <c r="Y89" s="3" t="s">
        <v>406</v>
      </c>
      <c r="Z89" s="3">
        <v>5745</v>
      </c>
      <c r="AA89" s="3" t="s">
        <v>58</v>
      </c>
      <c r="AB89" s="3">
        <v>-1</v>
      </c>
      <c r="AC89" s="3">
        <v>3663</v>
      </c>
      <c r="AD89" s="3" t="s">
        <v>58</v>
      </c>
      <c r="AE89" s="3" t="s">
        <v>86</v>
      </c>
      <c r="AF89" s="3" t="s">
        <v>51</v>
      </c>
      <c r="AG89" s="3">
        <v>1189</v>
      </c>
      <c r="AH89" s="3">
        <v>0</v>
      </c>
      <c r="AI89" s="3">
        <v>0</v>
      </c>
      <c r="AJ89" s="3">
        <v>0</v>
      </c>
      <c r="AK89" s="3">
        <v>0</v>
      </c>
      <c r="AL89" s="3" t="s">
        <v>60</v>
      </c>
      <c r="AM89" s="3" t="s">
        <v>99</v>
      </c>
      <c r="AN89" s="3"/>
      <c r="AO89" s="3"/>
      <c r="AP89" s="3"/>
      <c r="AQ89" s="3" t="s">
        <v>89</v>
      </c>
      <c r="AR89" s="3" t="s">
        <v>64</v>
      </c>
      <c r="AS89" s="3" t="s">
        <v>65</v>
      </c>
      <c r="AT89" s="3" t="s">
        <v>66</v>
      </c>
      <c r="AU89" s="3" t="s">
        <v>66</v>
      </c>
      <c r="AV89" s="3" t="s">
        <v>815</v>
      </c>
      <c r="AW89" s="3" t="s">
        <v>816</v>
      </c>
    </row>
    <row r="90" spans="1:49" s="1" customFormat="1" ht="13.5" thickBot="1" x14ac:dyDescent="0.25">
      <c r="A90" s="3">
        <v>919550</v>
      </c>
      <c r="B90" s="3">
        <v>52472</v>
      </c>
      <c r="C90" s="3">
        <v>240880</v>
      </c>
      <c r="D90" s="3">
        <v>5744</v>
      </c>
      <c r="E90" s="3" t="s">
        <v>817</v>
      </c>
      <c r="F90" s="3" t="s">
        <v>818</v>
      </c>
      <c r="G90" s="3" t="s">
        <v>60</v>
      </c>
      <c r="H90" s="3" t="s">
        <v>51</v>
      </c>
      <c r="I90" s="3">
        <v>5744</v>
      </c>
      <c r="J90" s="3" t="s">
        <v>819</v>
      </c>
      <c r="K90" s="3" t="s">
        <v>820</v>
      </c>
      <c r="L90" s="3"/>
      <c r="M90" s="3"/>
      <c r="N90" s="3"/>
      <c r="O90" s="3"/>
      <c r="P90" s="3"/>
      <c r="Q90" s="3"/>
      <c r="R90" s="3"/>
      <c r="S90" s="3" t="s">
        <v>820</v>
      </c>
      <c r="T90" s="3" t="s">
        <v>682</v>
      </c>
      <c r="U90" s="3" t="s">
        <v>683</v>
      </c>
      <c r="V90" s="3">
        <v>240880</v>
      </c>
      <c r="W90" s="3">
        <v>185246</v>
      </c>
      <c r="X90" s="3">
        <v>3661</v>
      </c>
      <c r="Y90" s="3" t="s">
        <v>684</v>
      </c>
      <c r="Z90" s="3">
        <v>484</v>
      </c>
      <c r="AA90" s="3" t="s">
        <v>144</v>
      </c>
      <c r="AB90" s="3">
        <v>-1</v>
      </c>
      <c r="AC90" s="3">
        <v>3661</v>
      </c>
      <c r="AD90" s="3" t="s">
        <v>145</v>
      </c>
      <c r="AE90" s="3" t="s">
        <v>86</v>
      </c>
      <c r="AF90" s="3" t="s">
        <v>51</v>
      </c>
      <c r="AG90" s="3">
        <v>1189</v>
      </c>
      <c r="AH90" s="3">
        <v>0</v>
      </c>
      <c r="AI90" s="3">
        <v>0</v>
      </c>
      <c r="AJ90" s="3">
        <v>0</v>
      </c>
      <c r="AK90" s="3">
        <v>0</v>
      </c>
      <c r="AL90" s="3" t="s">
        <v>60</v>
      </c>
      <c r="AM90" s="3" t="s">
        <v>258</v>
      </c>
      <c r="AN90" s="3">
        <v>5404</v>
      </c>
      <c r="AO90" s="3">
        <v>1</v>
      </c>
      <c r="AP90" s="3" t="s">
        <v>259</v>
      </c>
      <c r="AQ90" s="3" t="s">
        <v>147</v>
      </c>
      <c r="AR90" s="3" t="s">
        <v>90</v>
      </c>
      <c r="AS90" s="3" t="s">
        <v>65</v>
      </c>
      <c r="AT90" s="3" t="s">
        <v>349</v>
      </c>
      <c r="AU90" s="3" t="s">
        <v>91</v>
      </c>
      <c r="AV90" s="3" t="s">
        <v>821</v>
      </c>
      <c r="AW90" s="3" t="s">
        <v>822</v>
      </c>
    </row>
    <row r="91" spans="1:49" s="1" customFormat="1" ht="13.5" thickBot="1" x14ac:dyDescent="0.25">
      <c r="A91" s="3">
        <v>918622</v>
      </c>
      <c r="B91" s="3">
        <v>55672</v>
      </c>
      <c r="C91" s="3">
        <v>240880</v>
      </c>
      <c r="D91" s="3">
        <v>5745</v>
      </c>
      <c r="E91" s="3" t="s">
        <v>823</v>
      </c>
      <c r="F91" s="3" t="s">
        <v>824</v>
      </c>
      <c r="G91" s="3" t="s">
        <v>60</v>
      </c>
      <c r="H91" s="3" t="s">
        <v>51</v>
      </c>
      <c r="I91" s="3">
        <v>5744</v>
      </c>
      <c r="J91" s="3" t="s">
        <v>825</v>
      </c>
      <c r="K91" s="3" t="s">
        <v>826</v>
      </c>
      <c r="L91" s="3"/>
      <c r="M91" s="3"/>
      <c r="N91" s="3"/>
      <c r="O91" s="3"/>
      <c r="P91" s="3"/>
      <c r="Q91" s="3"/>
      <c r="R91" s="3"/>
      <c r="S91" s="3" t="s">
        <v>826</v>
      </c>
      <c r="T91" s="3" t="s">
        <v>682</v>
      </c>
      <c r="U91" s="3" t="s">
        <v>683</v>
      </c>
      <c r="V91" s="3">
        <v>240880</v>
      </c>
      <c r="W91" s="3">
        <v>185246</v>
      </c>
      <c r="X91" s="3">
        <v>3661</v>
      </c>
      <c r="Y91" s="3" t="s">
        <v>684</v>
      </c>
      <c r="Z91" s="3">
        <v>484</v>
      </c>
      <c r="AA91" s="3" t="s">
        <v>144</v>
      </c>
      <c r="AB91" s="3">
        <v>-1</v>
      </c>
      <c r="AC91" s="3">
        <v>3661</v>
      </c>
      <c r="AD91" s="3" t="s">
        <v>145</v>
      </c>
      <c r="AE91" s="3" t="s">
        <v>86</v>
      </c>
      <c r="AF91" s="3" t="s">
        <v>51</v>
      </c>
      <c r="AG91" s="3">
        <v>1189</v>
      </c>
      <c r="AH91" s="3">
        <v>0</v>
      </c>
      <c r="AI91" s="3">
        <v>0</v>
      </c>
      <c r="AJ91" s="3">
        <v>0</v>
      </c>
      <c r="AK91" s="3">
        <v>0</v>
      </c>
      <c r="AL91" s="3" t="s">
        <v>60</v>
      </c>
      <c r="AM91" s="3" t="s">
        <v>146</v>
      </c>
      <c r="AN91" s="3"/>
      <c r="AO91" s="3"/>
      <c r="AP91" s="3"/>
      <c r="AQ91" s="3" t="s">
        <v>147</v>
      </c>
      <c r="AR91" s="3" t="s">
        <v>90</v>
      </c>
      <c r="AS91" s="3" t="s">
        <v>65</v>
      </c>
      <c r="AT91" s="3" t="s">
        <v>91</v>
      </c>
      <c r="AU91" s="3" t="s">
        <v>91</v>
      </c>
      <c r="AV91" s="3" t="s">
        <v>827</v>
      </c>
      <c r="AW91" s="3" t="s">
        <v>828</v>
      </c>
    </row>
    <row r="92" spans="1:49" s="1" customFormat="1" ht="13.5" thickBot="1" x14ac:dyDescent="0.25">
      <c r="A92" s="3">
        <v>911371</v>
      </c>
      <c r="B92" s="3">
        <v>52472</v>
      </c>
      <c r="C92" s="3">
        <v>240880</v>
      </c>
      <c r="D92" s="3">
        <v>5744</v>
      </c>
      <c r="E92" s="3" t="s">
        <v>829</v>
      </c>
      <c r="F92" s="3" t="s">
        <v>830</v>
      </c>
      <c r="G92" s="3" t="s">
        <v>51</v>
      </c>
      <c r="H92" s="3" t="s">
        <v>60</v>
      </c>
      <c r="I92" s="3"/>
      <c r="J92" s="3" t="s">
        <v>831</v>
      </c>
      <c r="K92" s="3" t="s">
        <v>832</v>
      </c>
      <c r="L92" s="3"/>
      <c r="M92" s="3"/>
      <c r="N92" s="3"/>
      <c r="O92" s="3" t="s">
        <v>51</v>
      </c>
      <c r="P92" s="3" t="s">
        <v>832</v>
      </c>
      <c r="Q92" s="3">
        <v>3</v>
      </c>
      <c r="R92" s="3" t="s">
        <v>833</v>
      </c>
      <c r="S92" s="3" t="s">
        <v>832</v>
      </c>
      <c r="T92" s="3" t="s">
        <v>682</v>
      </c>
      <c r="U92" s="3" t="s">
        <v>683</v>
      </c>
      <c r="V92" s="3">
        <v>240880</v>
      </c>
      <c r="W92" s="3">
        <v>185246</v>
      </c>
      <c r="X92" s="3">
        <v>3661</v>
      </c>
      <c r="Y92" s="3" t="s">
        <v>684</v>
      </c>
      <c r="Z92" s="3">
        <v>484</v>
      </c>
      <c r="AA92" s="3" t="s">
        <v>144</v>
      </c>
      <c r="AB92" s="3">
        <v>-1</v>
      </c>
      <c r="AC92" s="3">
        <v>3661</v>
      </c>
      <c r="AD92" s="3" t="s">
        <v>145</v>
      </c>
      <c r="AE92" s="3" t="s">
        <v>86</v>
      </c>
      <c r="AF92" s="3" t="s">
        <v>51</v>
      </c>
      <c r="AG92" s="3">
        <v>1189</v>
      </c>
      <c r="AH92" s="3">
        <v>0</v>
      </c>
      <c r="AI92" s="3">
        <v>0</v>
      </c>
      <c r="AJ92" s="3">
        <v>0</v>
      </c>
      <c r="AK92" s="3">
        <v>0</v>
      </c>
      <c r="AL92" s="3" t="s">
        <v>60</v>
      </c>
      <c r="AM92" s="3" t="s">
        <v>258</v>
      </c>
      <c r="AN92" s="3">
        <v>5404</v>
      </c>
      <c r="AO92" s="3">
        <v>1</v>
      </c>
      <c r="AP92" s="3" t="s">
        <v>259</v>
      </c>
      <c r="AQ92" s="3" t="s">
        <v>147</v>
      </c>
      <c r="AR92" s="3" t="s">
        <v>834</v>
      </c>
      <c r="AS92" s="3" t="s">
        <v>280</v>
      </c>
      <c r="AT92" s="3" t="s">
        <v>239</v>
      </c>
      <c r="AU92" s="3" t="s">
        <v>239</v>
      </c>
      <c r="AV92" s="3" t="s">
        <v>835</v>
      </c>
      <c r="AW92" s="3" t="s">
        <v>836</v>
      </c>
    </row>
    <row r="93" spans="1:49" s="1" customFormat="1" ht="13.5" thickBot="1" x14ac:dyDescent="0.25">
      <c r="A93" s="3">
        <v>911366</v>
      </c>
      <c r="B93" s="3">
        <v>55672</v>
      </c>
      <c r="C93" s="3">
        <v>240880</v>
      </c>
      <c r="D93" s="3">
        <v>484</v>
      </c>
      <c r="E93" s="3" t="s">
        <v>837</v>
      </c>
      <c r="F93" s="3" t="s">
        <v>838</v>
      </c>
      <c r="G93" s="3" t="s">
        <v>60</v>
      </c>
      <c r="H93" s="3" t="s">
        <v>51</v>
      </c>
      <c r="I93" s="3">
        <v>5744</v>
      </c>
      <c r="J93" s="3" t="s">
        <v>839</v>
      </c>
      <c r="K93" s="3" t="s">
        <v>840</v>
      </c>
      <c r="L93" s="3"/>
      <c r="M93" s="3"/>
      <c r="N93" s="3"/>
      <c r="O93" s="3"/>
      <c r="P93" s="3"/>
      <c r="Q93" s="3"/>
      <c r="R93" s="3"/>
      <c r="S93" s="3" t="s">
        <v>840</v>
      </c>
      <c r="T93" s="3" t="s">
        <v>682</v>
      </c>
      <c r="U93" s="3" t="s">
        <v>683</v>
      </c>
      <c r="V93" s="3">
        <v>240880</v>
      </c>
      <c r="W93" s="3">
        <v>185246</v>
      </c>
      <c r="X93" s="3">
        <v>3661</v>
      </c>
      <c r="Y93" s="3" t="s">
        <v>684</v>
      </c>
      <c r="Z93" s="3">
        <v>484</v>
      </c>
      <c r="AA93" s="3" t="s">
        <v>144</v>
      </c>
      <c r="AB93" s="3">
        <v>-1</v>
      </c>
      <c r="AC93" s="3">
        <v>3661</v>
      </c>
      <c r="AD93" s="3" t="s">
        <v>145</v>
      </c>
      <c r="AE93" s="3" t="s">
        <v>86</v>
      </c>
      <c r="AF93" s="3" t="s">
        <v>51</v>
      </c>
      <c r="AG93" s="3">
        <v>1189</v>
      </c>
      <c r="AH93" s="3">
        <v>0</v>
      </c>
      <c r="AI93" s="3">
        <v>0</v>
      </c>
      <c r="AJ93" s="3">
        <v>0</v>
      </c>
      <c r="AK93" s="3">
        <v>0</v>
      </c>
      <c r="AL93" s="3" t="s">
        <v>60</v>
      </c>
      <c r="AM93" s="3" t="s">
        <v>146</v>
      </c>
      <c r="AN93" s="3"/>
      <c r="AO93" s="3"/>
      <c r="AP93" s="3"/>
      <c r="AQ93" s="3" t="s">
        <v>147</v>
      </c>
      <c r="AR93" s="3" t="s">
        <v>90</v>
      </c>
      <c r="AS93" s="3" t="s">
        <v>65</v>
      </c>
      <c r="AT93" s="3" t="s">
        <v>91</v>
      </c>
      <c r="AU93" s="3" t="s">
        <v>91</v>
      </c>
      <c r="AV93" s="3" t="s">
        <v>841</v>
      </c>
      <c r="AW93" s="3" t="s">
        <v>842</v>
      </c>
    </row>
    <row r="94" spans="1:49" s="1" customFormat="1" ht="13.5" thickBot="1" x14ac:dyDescent="0.25">
      <c r="A94" s="3">
        <v>911361</v>
      </c>
      <c r="B94" s="3">
        <v>55672</v>
      </c>
      <c r="C94" s="3">
        <v>240880</v>
      </c>
      <c r="D94" s="3">
        <v>484</v>
      </c>
      <c r="E94" s="3" t="s">
        <v>843</v>
      </c>
      <c r="F94" s="3" t="s">
        <v>844</v>
      </c>
      <c r="G94" s="3" t="s">
        <v>60</v>
      </c>
      <c r="H94" s="3" t="s">
        <v>60</v>
      </c>
      <c r="I94" s="3"/>
      <c r="J94" s="3" t="s">
        <v>845</v>
      </c>
      <c r="K94" s="3" t="s">
        <v>846</v>
      </c>
      <c r="L94" s="3"/>
      <c r="M94" s="3"/>
      <c r="N94" s="3"/>
      <c r="O94" s="3" t="s">
        <v>51</v>
      </c>
      <c r="P94" s="3" t="s">
        <v>846</v>
      </c>
      <c r="Q94" s="3">
        <v>4</v>
      </c>
      <c r="R94" s="3" t="s">
        <v>847</v>
      </c>
      <c r="S94" s="3" t="s">
        <v>846</v>
      </c>
      <c r="T94" s="3" t="s">
        <v>682</v>
      </c>
      <c r="U94" s="3" t="s">
        <v>683</v>
      </c>
      <c r="V94" s="3">
        <v>240880</v>
      </c>
      <c r="W94" s="3">
        <v>185246</v>
      </c>
      <c r="X94" s="3">
        <v>3661</v>
      </c>
      <c r="Y94" s="3" t="s">
        <v>684</v>
      </c>
      <c r="Z94" s="3">
        <v>484</v>
      </c>
      <c r="AA94" s="3" t="s">
        <v>144</v>
      </c>
      <c r="AB94" s="3">
        <v>-1</v>
      </c>
      <c r="AC94" s="3">
        <v>3661</v>
      </c>
      <c r="AD94" s="3" t="s">
        <v>145</v>
      </c>
      <c r="AE94" s="3" t="s">
        <v>86</v>
      </c>
      <c r="AF94" s="3" t="s">
        <v>51</v>
      </c>
      <c r="AG94" s="3">
        <v>1189</v>
      </c>
      <c r="AH94" s="3">
        <v>0</v>
      </c>
      <c r="AI94" s="3">
        <v>0</v>
      </c>
      <c r="AJ94" s="3">
        <v>0</v>
      </c>
      <c r="AK94" s="3">
        <v>0</v>
      </c>
      <c r="AL94" s="3" t="s">
        <v>60</v>
      </c>
      <c r="AM94" s="3" t="s">
        <v>146</v>
      </c>
      <c r="AN94" s="3"/>
      <c r="AO94" s="3"/>
      <c r="AP94" s="3"/>
      <c r="AQ94" s="3" t="s">
        <v>147</v>
      </c>
      <c r="AR94" s="3" t="s">
        <v>834</v>
      </c>
      <c r="AS94" s="3" t="s">
        <v>280</v>
      </c>
      <c r="AT94" s="3" t="s">
        <v>91</v>
      </c>
      <c r="AU94" s="3" t="s">
        <v>91</v>
      </c>
      <c r="AV94" s="3" t="s">
        <v>848</v>
      </c>
      <c r="AW94" s="3" t="s">
        <v>849</v>
      </c>
    </row>
    <row r="95" spans="1:49" s="1" customFormat="1" ht="26.25" thickBot="1" x14ac:dyDescent="0.25">
      <c r="A95" s="3">
        <v>908918</v>
      </c>
      <c r="B95" s="3">
        <v>52726</v>
      </c>
      <c r="C95" s="3">
        <v>240124</v>
      </c>
      <c r="D95" s="3">
        <v>5745</v>
      </c>
      <c r="E95" s="3" t="s">
        <v>850</v>
      </c>
      <c r="F95" s="3" t="s">
        <v>851</v>
      </c>
      <c r="G95" s="3" t="s">
        <v>60</v>
      </c>
      <c r="H95" s="3" t="s">
        <v>51</v>
      </c>
      <c r="I95" s="3">
        <v>5745</v>
      </c>
      <c r="J95" s="3" t="s">
        <v>852</v>
      </c>
      <c r="K95" s="3" t="s">
        <v>853</v>
      </c>
      <c r="L95" s="3"/>
      <c r="M95" s="3"/>
      <c r="N95" s="3"/>
      <c r="O95" s="3"/>
      <c r="P95" s="3"/>
      <c r="Q95" s="3"/>
      <c r="R95" s="3"/>
      <c r="S95" s="3" t="s">
        <v>853</v>
      </c>
      <c r="T95" s="3" t="s">
        <v>682</v>
      </c>
      <c r="U95" s="3" t="s">
        <v>683</v>
      </c>
      <c r="V95" s="3">
        <v>240124</v>
      </c>
      <c r="W95" s="3">
        <v>185246</v>
      </c>
      <c r="X95" s="3">
        <v>3663</v>
      </c>
      <c r="Y95" s="3" t="s">
        <v>854</v>
      </c>
      <c r="Z95" s="3">
        <v>5745</v>
      </c>
      <c r="AA95" s="3" t="s">
        <v>58</v>
      </c>
      <c r="AB95" s="3">
        <v>-1</v>
      </c>
      <c r="AC95" s="3">
        <v>3663</v>
      </c>
      <c r="AD95" s="3" t="s">
        <v>58</v>
      </c>
      <c r="AE95" s="3" t="s">
        <v>86</v>
      </c>
      <c r="AF95" s="3" t="s">
        <v>51</v>
      </c>
      <c r="AG95" s="3">
        <v>1189</v>
      </c>
      <c r="AH95" s="3">
        <v>0</v>
      </c>
      <c r="AI95" s="3">
        <v>0</v>
      </c>
      <c r="AJ95" s="3">
        <v>0</v>
      </c>
      <c r="AK95" s="3">
        <v>0</v>
      </c>
      <c r="AL95" s="3" t="s">
        <v>60</v>
      </c>
      <c r="AM95" s="3" t="s">
        <v>87</v>
      </c>
      <c r="AN95" s="3">
        <v>6727</v>
      </c>
      <c r="AO95" s="3">
        <v>3</v>
      </c>
      <c r="AP95" s="3" t="s">
        <v>88</v>
      </c>
      <c r="AQ95" s="3" t="s">
        <v>89</v>
      </c>
      <c r="AR95" s="3" t="s">
        <v>64</v>
      </c>
      <c r="AS95" s="3" t="s">
        <v>65</v>
      </c>
      <c r="AT95" s="3" t="s">
        <v>66</v>
      </c>
      <c r="AU95" s="3" t="s">
        <v>66</v>
      </c>
      <c r="AV95" s="3" t="s">
        <v>855</v>
      </c>
      <c r="AW95" s="3" t="s">
        <v>856</v>
      </c>
    </row>
    <row r="96" spans="1:49" s="1" customFormat="1" ht="102.75" thickBot="1" x14ac:dyDescent="0.25">
      <c r="A96" s="3">
        <v>908844</v>
      </c>
      <c r="B96" s="3">
        <v>52515</v>
      </c>
      <c r="C96" s="3">
        <v>240124</v>
      </c>
      <c r="D96" s="3">
        <v>5745</v>
      </c>
      <c r="E96" s="3" t="s">
        <v>857</v>
      </c>
      <c r="F96" s="3" t="s">
        <v>858</v>
      </c>
      <c r="G96" s="3" t="s">
        <v>60</v>
      </c>
      <c r="H96" s="3" t="s">
        <v>51</v>
      </c>
      <c r="I96" s="3">
        <v>5745</v>
      </c>
      <c r="J96" s="3" t="s">
        <v>859</v>
      </c>
      <c r="K96" s="3" t="s">
        <v>860</v>
      </c>
      <c r="L96" s="3" t="s">
        <v>861</v>
      </c>
      <c r="M96" s="3"/>
      <c r="N96" s="3"/>
      <c r="O96" s="3"/>
      <c r="P96" s="3"/>
      <c r="Q96" s="3"/>
      <c r="R96" s="3"/>
      <c r="S96" s="3" t="s">
        <v>860</v>
      </c>
      <c r="T96" s="3" t="s">
        <v>682</v>
      </c>
      <c r="U96" s="3" t="s">
        <v>683</v>
      </c>
      <c r="V96" s="3">
        <v>240124</v>
      </c>
      <c r="W96" s="3">
        <v>185246</v>
      </c>
      <c r="X96" s="3">
        <v>3663</v>
      </c>
      <c r="Y96" s="3" t="s">
        <v>854</v>
      </c>
      <c r="Z96" s="3">
        <v>5745</v>
      </c>
      <c r="AA96" s="3" t="s">
        <v>58</v>
      </c>
      <c r="AB96" s="3">
        <v>-1</v>
      </c>
      <c r="AC96" s="3">
        <v>3663</v>
      </c>
      <c r="AD96" s="3" t="s">
        <v>58</v>
      </c>
      <c r="AE96" s="3" t="s">
        <v>86</v>
      </c>
      <c r="AF96" s="3" t="s">
        <v>51</v>
      </c>
      <c r="AG96" s="3">
        <v>1189</v>
      </c>
      <c r="AH96" s="3">
        <v>0</v>
      </c>
      <c r="AI96" s="3">
        <v>0</v>
      </c>
      <c r="AJ96" s="3">
        <v>0</v>
      </c>
      <c r="AK96" s="3">
        <v>0</v>
      </c>
      <c r="AL96" s="3" t="s">
        <v>60</v>
      </c>
      <c r="AM96" s="3" t="s">
        <v>99</v>
      </c>
      <c r="AN96" s="3"/>
      <c r="AO96" s="3"/>
      <c r="AP96" s="3"/>
      <c r="AQ96" s="3" t="s">
        <v>89</v>
      </c>
      <c r="AR96" s="3" t="s">
        <v>64</v>
      </c>
      <c r="AS96" s="3" t="s">
        <v>65</v>
      </c>
      <c r="AT96" s="3" t="s">
        <v>66</v>
      </c>
      <c r="AU96" s="3" t="s">
        <v>66</v>
      </c>
      <c r="AV96" s="3" t="s">
        <v>862</v>
      </c>
      <c r="AW96" s="3" t="s">
        <v>863</v>
      </c>
    </row>
  </sheetData>
  <autoFilter ref="A1:AW1"/>
  <conditionalFormatting sqref="U1:U1048576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tramites VITAL</vt:lpstr>
      <vt:lpstr>SilaMC_20240330_606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</dc:title>
  <dc:creator>SIMON8</dc:creator>
  <cp:lastModifiedBy>SIMON8</cp:lastModifiedBy>
  <dcterms:created xsi:type="dcterms:W3CDTF">2024-03-31T23:20:41Z</dcterms:created>
  <dcterms:modified xsi:type="dcterms:W3CDTF">2024-03-31T23:20:42Z</dcterms:modified>
</cp:coreProperties>
</file>